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hreadedComments/threadedComment1.xml" ContentType="application/vnd.ms-excel.threadedcomments+xml"/>
  <Override PartName="/xl/tables/table4.xml" ContentType="application/vnd.openxmlformats-officedocument.spreadsheetml.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oaancweb-test.soa.alaska.gov\doa.alaska.gov$\dof\forms\resource\"/>
    </mc:Choice>
  </mc:AlternateContent>
  <xr:revisionPtr revIDLastSave="0" documentId="8_{5331AFFC-FC6D-4071-82D2-C3EEE126F7CE}" xr6:coauthVersionLast="47" xr6:coauthVersionMax="47" xr10:uidLastSave="{00000000-0000-0000-0000-000000000000}"/>
  <bookViews>
    <workbookView xWindow="684" yWindow="3408" windowWidth="22656" windowHeight="18684" firstSheet="3" activeTab="3" xr2:uid="{00000000-000D-0000-FFFF-FFFF00000000}"/>
  </bookViews>
  <sheets>
    <sheet name="Update Instructions" sheetId="6" state="hidden" r:id="rId1"/>
    <sheet name="Security Contact List (2)" sheetId="8" state="hidden" r:id="rId2"/>
    <sheet name="old" sheetId="5" state="hidden" r:id="rId3"/>
    <sheet name="ATH-ASC" sheetId="9" r:id="rId4"/>
    <sheet name="PRIMARY Security Contacts" sheetId="7" r:id="rId5"/>
    <sheet name="Drop Down" sheetId="4" state="hidden" r:id="rId6"/>
  </sheets>
  <definedNames>
    <definedName name="_xlnm._FilterDatabase" localSheetId="2" hidden="1">old!$A$3:$M$128</definedName>
    <definedName name="_xlnm._FilterDatabase" localSheetId="1" hidden="1">'Security Contact List (2)'!$A$4:$L$128</definedName>
    <definedName name="Depts">'Drop Down'!$A$1:$A$28</definedName>
    <definedName name="_xlnm.Print_Area" localSheetId="2">old!$A$1:$L$112</definedName>
    <definedName name="_xlnm.Print_Area" localSheetId="1">'Security Contact List (2)'!$A$1:$L$123</definedName>
    <definedName name="_xlnm.Print_Titles" localSheetId="3">'ATH-ASC'!$1:$4</definedName>
    <definedName name="_xlnm.Print_Titles" localSheetId="2">old!$1:$3</definedName>
    <definedName name="_xlnm.Print_Titles" localSheetId="1">'Security Contact List (2)'!$1:$4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J. Boster</author>
    <author>Boster, Dee J (DOA)</author>
  </authors>
  <commentList>
    <comment ref="F4" authorId="0" shapeId="0" xr:uid="{8F11C41B-7048-4927-B3FC-DEF9B7F8D76D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inherently have the authority to sign/request all other items through IRIS Workflow.</t>
        </r>
      </text>
    </comment>
    <comment ref="K4" authorId="0" shapeId="0" xr:uid="{0D5A2909-3440-44E6-9E73-99A8A3D922A1}">
      <text>
        <r>
          <rPr>
            <sz val="9"/>
            <color indexed="81"/>
            <rFont val="Tahoma"/>
            <family val="2"/>
          </rPr>
          <t>If employee has HRM Special Security, they inherently have IRIS Security and will / should have an "X" in column J.</t>
        </r>
      </text>
    </comment>
    <comment ref="F10" authorId="0" shapeId="0" xr:uid="{0691E8A5-9C13-48E6-8209-3B740974693B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User has specific appointing authority for HRM  (except for Legislature, Gov's Office, and Alaska Court System) and ALDER (when D98 Personnel is selected on the ALDER Affidavit).</t>
        </r>
      </text>
    </comment>
    <comment ref="F19" authorId="0" shapeId="0" xr:uid="{AF57C6A6-656E-401F-B4DA-C390019E91A8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User has specific appointing authority for HRM  (except for Legislature, Gov's Office, and Alaska Court System) and ALDER (when D98 Personnel is selected on the ALDER Affidavit).</t>
        </r>
      </text>
    </comment>
    <comment ref="I28" authorId="0" shapeId="0" xr:uid="{ECB4051A-EABD-4D4E-A5F9-A8FFEEC1B081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- per Dept include on all IRIS Security emails</t>
        </r>
      </text>
    </comment>
    <comment ref="I30" authorId="0" shapeId="0" xr:uid="{0A8C2CA2-99BC-4B78-9BED-6ABA5139EE2D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- per Dept include on all IRIS Security emails</t>
        </r>
      </text>
    </comment>
    <comment ref="I38" authorId="1" shapeId="0" xr:uid="{29FE3349-A881-4C7F-ABD4-027D219421F9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  <comment ref="J38" authorId="1" shapeId="0" xr:uid="{88A1F4C3-67A8-43C8-AABD-64B9B70C390C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Dee J. Boster</author>
    <author>Boster, Dee J (DOA)</author>
  </authors>
  <commentList>
    <comment ref="F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Appointing Authority inherently have the authority to sign/request all other items through IRIS Workflow.</t>
        </r>
      </text>
    </comment>
    <comment ref="L3" authorId="0" shapeId="0" xr:uid="{00000000-0006-0000-0100-000002000000}">
      <text>
        <r>
          <rPr>
            <sz val="9"/>
            <color indexed="81"/>
            <rFont val="Tahoma"/>
            <family val="2"/>
          </rPr>
          <t>If employee has HRM Special Security, they inherently have IRIS Security and will / should have an "X" in column J.</t>
        </r>
      </text>
    </comment>
    <comment ref="F28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Dee J. Boster:</t>
        </r>
        <r>
          <rPr>
            <sz val="9"/>
            <color indexed="81"/>
            <rFont val="Tahoma"/>
            <family val="2"/>
          </rPr>
          <t xml:space="preserve">
User has specific appointing authority for HRM  (except for Legislature, Gov's Office, and Alaska Court System) and ALDER (when D98 Personnel is selected on the ALDER Affidavit).</t>
        </r>
      </text>
    </comment>
    <comment ref="I40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  <comment ref="J40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Send email to dor-humanresources@alaska.gov and dor.certification@alaska.gov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Boster, Dee J (DOA)</author>
    <author>tc={709922EF-8603-4C72-90DD-8C8052D32B15}</author>
  </authors>
  <commentList>
    <comment ref="E42" authorId="0" shapeId="0" xr:uid="{4BF2B8AF-BE9B-4D76-8777-8DAADEC309BD}">
      <text>
        <r>
          <rPr>
            <b/>
            <sz val="9"/>
            <color indexed="81"/>
            <rFont val="Tahoma"/>
            <family val="2"/>
          </rPr>
          <t>Boster, Dee J (DOA):</t>
        </r>
        <r>
          <rPr>
            <sz val="9"/>
            <color indexed="81"/>
            <rFont val="Tahoma"/>
            <family val="2"/>
          </rPr>
          <t xml:space="preserve">
Executive Director of ACPE</t>
        </r>
      </text>
    </comment>
    <comment ref="B115" authorId="1" shapeId="0" xr:uid="{709922EF-8603-4C72-90DD-8C8052D32B15}">
      <text>
        <t>[Threaded comment]
Your version of Excel allows you to read this threaded comment; however, any edits to it will get removed if the file is opened in a newer version of Excel. Learn more: https://go.microsoft.com/fwlink/?linkid=870924
Comment:
    Name change, previously Camille Gomez [20231109]</t>
      </text>
    </comment>
  </commentList>
</comments>
</file>

<file path=xl/sharedStrings.xml><?xml version="1.0" encoding="utf-8"?>
<sst xmlns="http://schemas.openxmlformats.org/spreadsheetml/2006/main" count="2411" uniqueCount="727">
  <si>
    <t>X</t>
  </si>
  <si>
    <t>Vuille, Wendy</t>
  </si>
  <si>
    <t>Lobaugh, Skiff</t>
  </si>
  <si>
    <t>Hoey, Deanna</t>
  </si>
  <si>
    <t>McLeod, Rhonda</t>
  </si>
  <si>
    <t>Greenstein, Marla</t>
  </si>
  <si>
    <t>NAME</t>
  </si>
  <si>
    <t>Frawley, Rowena</t>
  </si>
  <si>
    <t>EMP #</t>
  </si>
  <si>
    <t>Geary, Jessica</t>
  </si>
  <si>
    <t>PHONE</t>
  </si>
  <si>
    <t>Byford, Caroline</t>
  </si>
  <si>
    <t>Masse, John</t>
  </si>
  <si>
    <t>Fabrello, Michelle</t>
  </si>
  <si>
    <t>Keyes, Cynthia</t>
  </si>
  <si>
    <t>Kelly, Thane</t>
  </si>
  <si>
    <t>Henricksen, Geri</t>
  </si>
  <si>
    <t>Jaenicke, Lilia</t>
  </si>
  <si>
    <t>Dipietro, Susanne</t>
  </si>
  <si>
    <t>Paguio, Rachel</t>
  </si>
  <si>
    <t>Atkinson, Rachel</t>
  </si>
  <si>
    <t>Scott, Pilar</t>
  </si>
  <si>
    <t>Sjoroos, Shirley</t>
  </si>
  <si>
    <t>Kautz, Bryan</t>
  </si>
  <si>
    <t>IRIS Security</t>
  </si>
  <si>
    <t>IRIS Workflow</t>
  </si>
  <si>
    <t>Curtis, Kristin (Kris)</t>
  </si>
  <si>
    <t>Teshner, Heidi</t>
  </si>
  <si>
    <t>Mitchell, Dave</t>
  </si>
  <si>
    <t>Choquette, Doretta</t>
  </si>
  <si>
    <t>01-GOV</t>
  </si>
  <si>
    <t>02-DOA</t>
  </si>
  <si>
    <t>03-LAW</t>
  </si>
  <si>
    <t>04-DOR</t>
  </si>
  <si>
    <t>05-ACPE</t>
  </si>
  <si>
    <t>05-DEED</t>
  </si>
  <si>
    <t>06-HSS</t>
  </si>
  <si>
    <t>07-DOL</t>
  </si>
  <si>
    <t>08-CED</t>
  </si>
  <si>
    <t>09-DMVA</t>
  </si>
  <si>
    <t>10-DNR</t>
  </si>
  <si>
    <t>11-DFG</t>
  </si>
  <si>
    <t>12-DPS</t>
  </si>
  <si>
    <t>18-DEC</t>
  </si>
  <si>
    <t>20-DOC</t>
  </si>
  <si>
    <t>25-DOT</t>
  </si>
  <si>
    <t>All Depts</t>
  </si>
  <si>
    <t>ALDER w/o HRM Data</t>
  </si>
  <si>
    <t>Dept 01</t>
  </si>
  <si>
    <t>Dept 30</t>
  </si>
  <si>
    <t>Dept 41</t>
  </si>
  <si>
    <t>Grp 25</t>
  </si>
  <si>
    <t>Grp 02, 03, 04, 05, 07, 08</t>
  </si>
  <si>
    <t>Grp 06</t>
  </si>
  <si>
    <t>Grp 09, 12, 20</t>
  </si>
  <si>
    <t>Grp 10, 11, 18</t>
  </si>
  <si>
    <t>IRIS HRM Special Security (HR Group)</t>
  </si>
  <si>
    <t>ALDER w/ HRM data (HR Group)</t>
  </si>
  <si>
    <t>02-DOA/DOP</t>
  </si>
  <si>
    <t xml:space="preserve">Using the Drop Down arrow, select the appropriate Dept the employee is with.  </t>
  </si>
  <si>
    <t>If the employee is part of DOA Payroll Services, select 02-DOA/PS</t>
  </si>
  <si>
    <t>Enter Employee name as identified on Authorized Security Contact Form.</t>
  </si>
  <si>
    <t>Enter Employee ID as noted on Authorized Securit Contact Form</t>
  </si>
  <si>
    <t>Enter Phone number as noted on Authorized Security Contact Form.</t>
  </si>
  <si>
    <t>Indicates if employee is allowed to sign/submit ALDER User Affidavits with no AKPAY/HRM data</t>
  </si>
  <si>
    <t>Indicates if employee is allowed to sign/submit IRIS Security Request Forms and make changes to Secuirty/Approval Roles in IRIS</t>
  </si>
  <si>
    <t>Indicates if employee is allowed to request workflow changes in IRIS</t>
  </si>
  <si>
    <t>Indicates if employee is allowed to sign/submit IRIS Security Request forms that have special HRM Security Roles.</t>
  </si>
  <si>
    <t>This is granted to employees of Dept 02; Administration, Payroll Services and  employees of Dept 01; Office of the Governor; Dept 30; Legislative Offices and Dept 41 Alaska Court System</t>
  </si>
  <si>
    <t>Description</t>
  </si>
  <si>
    <t>Indicates if employee is allowed to sign/submit ALDER User Affidavits with AKPAY/HRM data</t>
  </si>
  <si>
    <t>DEPT</t>
  </si>
  <si>
    <t>The Security Contact List is sorted by Department, then by Employee Name</t>
  </si>
  <si>
    <t>Column Name</t>
  </si>
  <si>
    <t>ALDER w/ HRM data
(HR Group)</t>
  </si>
  <si>
    <t>IRIS HRM Special Security 
(HR Group)</t>
  </si>
  <si>
    <t>Richard, Stephanie</t>
  </si>
  <si>
    <t>Candelaria, Andrea C</t>
  </si>
  <si>
    <t>Grimes, Bobi Jo</t>
  </si>
  <si>
    <t>Yancey, Julie A</t>
  </si>
  <si>
    <t>Bentley, Stacie</t>
  </si>
  <si>
    <t>Haight, Sunny</t>
  </si>
  <si>
    <t>Hull, Patricia</t>
  </si>
  <si>
    <t>Free, Thelma</t>
  </si>
  <si>
    <t>30-LEG AFF</t>
  </si>
  <si>
    <t>30-LEG AUD</t>
  </si>
  <si>
    <t>Appointing Authority</t>
  </si>
  <si>
    <t>Sutch, Nancy</t>
  </si>
  <si>
    <t>Sweet, Marian</t>
  </si>
  <si>
    <t>Day, Linda</t>
  </si>
  <si>
    <t>Blackwell, Brian</t>
  </si>
  <si>
    <t>Dosik, Kristina</t>
  </si>
  <si>
    <t>Appointing Authority and Security Contacts by Department</t>
  </si>
  <si>
    <t>Olangco, Rolly</t>
  </si>
  <si>
    <t>McDowell, Jenny</t>
  </si>
  <si>
    <t>Fariolan, Sharadee</t>
  </si>
  <si>
    <t>Henderson, Robert</t>
  </si>
  <si>
    <t>Johnson, Michael</t>
  </si>
  <si>
    <t>Hood, Jessica</t>
  </si>
  <si>
    <t>England, Susan</t>
  </si>
  <si>
    <t>Appointing Auth Dept Head</t>
  </si>
  <si>
    <t>ACPE</t>
  </si>
  <si>
    <t>Mayer, Thomas</t>
  </si>
  <si>
    <t>DOF</t>
  </si>
  <si>
    <t>West, Teri</t>
  </si>
  <si>
    <t>02-DOA/DOF</t>
  </si>
  <si>
    <t>DEC.IRIS.Security@alaska.gov</t>
  </si>
  <si>
    <t>Contacts</t>
  </si>
  <si>
    <t>Appointing Authority inherently have the authority to sign/request all items through IRIS Workflow column; unless otherwise noted with comment</t>
  </si>
  <si>
    <t>Jessica Geary</t>
  </si>
  <si>
    <t>Susanne Dipietro</t>
  </si>
  <si>
    <t>Marla Greenstein</t>
  </si>
  <si>
    <t>Julian, Jolene</t>
  </si>
  <si>
    <t>dor.certification@alaska.gov</t>
  </si>
  <si>
    <t>White, Karen</t>
  </si>
  <si>
    <t>AKINQ</t>
  </si>
  <si>
    <t>Indicates employee is allowed acces to the AKPAY Inquiry Reports</t>
  </si>
  <si>
    <t>Payroll Reports Request Form</t>
  </si>
  <si>
    <t>Lesh, Sante</t>
  </si>
  <si>
    <t>Pelayo, JoAnn</t>
  </si>
  <si>
    <t>Kostik, Ruth</t>
  </si>
  <si>
    <t>Wiederspohn, Pamela</t>
  </si>
  <si>
    <t>Romberg, Wayne</t>
  </si>
  <si>
    <t>Nylen, Stacy</t>
  </si>
  <si>
    <t>Pederson, Elizabeth</t>
  </si>
  <si>
    <t>Nunley, Kristen</t>
  </si>
  <si>
    <t>Sanchez, Zeeba</t>
  </si>
  <si>
    <t>Quintero, Jessica</t>
  </si>
  <si>
    <t>dot.security.workflow@alaska.gov</t>
  </si>
  <si>
    <t>Crews, Shawna</t>
  </si>
  <si>
    <t>Israelson, Tyler</t>
  </si>
  <si>
    <t>Mackinnon, John</t>
  </si>
  <si>
    <t>Anderson, Julie</t>
  </si>
  <si>
    <t>Ledbetter, Tamika</t>
  </si>
  <si>
    <t>Feige, Corri</t>
  </si>
  <si>
    <t>Cuzzort,Kyle</t>
  </si>
  <si>
    <t>Perlasca, Janette</t>
  </si>
  <si>
    <t>Grunow, Danielle</t>
  </si>
  <si>
    <t>Mendoza, Marilou</t>
  </si>
  <si>
    <t>Dahlstrom, Nancy</t>
  </si>
  <si>
    <t>Crum, Adam</t>
  </si>
  <si>
    <t>Saxe, Torrence</t>
  </si>
  <si>
    <t>Vincent-Lang, Doug</t>
  </si>
  <si>
    <t>Brune, Jason</t>
  </si>
  <si>
    <t>Christenson, Craig</t>
  </si>
  <si>
    <t>Johanson, Angelica</t>
  </si>
  <si>
    <t>Belknap, Shonda</t>
  </si>
  <si>
    <t>Melin,Karen</t>
  </si>
  <si>
    <t>Tshibaka, Kelly</t>
  </si>
  <si>
    <t>Miller, Nancy</t>
  </si>
  <si>
    <t>Mosier,Tracy (Rae)</t>
  </si>
  <si>
    <t>Zigmund, Hans</t>
  </si>
  <si>
    <t>Boster, Dee</t>
  </si>
  <si>
    <t>Thomas, Amanda</t>
  </si>
  <si>
    <t>McPherson, Ann</t>
  </si>
  <si>
    <t>02-DOA/SSOA</t>
  </si>
  <si>
    <t>doa.dof.adminsupport@alaska.gov</t>
  </si>
  <si>
    <t>SSOA Employees Only</t>
  </si>
  <si>
    <t>Dunayski, Elizabeth</t>
  </si>
  <si>
    <t>Andrews, April</t>
  </si>
  <si>
    <t>Bell, Elaine</t>
  </si>
  <si>
    <t>Grantville, Cate</t>
  </si>
  <si>
    <t>Barril, Krista</t>
  </si>
  <si>
    <t>LDAP ID</t>
  </si>
  <si>
    <t>Column G - Column K are in order of the selection option on the Security Contact form.</t>
  </si>
  <si>
    <t>mafabrello</t>
  </si>
  <si>
    <t>dkgrunow</t>
  </si>
  <si>
    <t>rshenderson</t>
  </si>
  <si>
    <t>kctshibaka</t>
  </si>
  <si>
    <t>rrfrawley</t>
  </si>
  <si>
    <t>nasutch</t>
  </si>
  <si>
    <t>wjvuille</t>
  </si>
  <si>
    <t>mamcpherson</t>
  </si>
  <si>
    <t>djboster</t>
  </si>
  <si>
    <t>embell</t>
  </si>
  <si>
    <t>awthomas</t>
  </si>
  <si>
    <t>hzigmund</t>
  </si>
  <si>
    <t>rratkinson</t>
  </si>
  <si>
    <t>accandelaria</t>
  </si>
  <si>
    <t>bmchurch</t>
  </si>
  <si>
    <t>slcrews</t>
  </si>
  <si>
    <t>toisraelson</t>
  </si>
  <si>
    <t>crkeyes</t>
  </si>
  <si>
    <t>klnunley</t>
  </si>
  <si>
    <t>pscott</t>
  </si>
  <si>
    <t>tlfree</t>
  </si>
  <si>
    <t>prhull</t>
  </si>
  <si>
    <t>jcpelayo</t>
  </si>
  <si>
    <t>kmwhite</t>
  </si>
  <si>
    <t>dechoquette</t>
  </si>
  <si>
    <t>asjohanson</t>
  </si>
  <si>
    <t>bjgrimes</t>
  </si>
  <si>
    <t>ksmelin</t>
  </si>
  <si>
    <t>majohnson</t>
  </si>
  <si>
    <t>hateshner</t>
  </si>
  <si>
    <t>arcrum</t>
  </si>
  <si>
    <t>nemiller</t>
  </si>
  <si>
    <t>sasjoroos</t>
  </si>
  <si>
    <t>mcsweet</t>
  </si>
  <si>
    <t>ssfariolan</t>
  </si>
  <si>
    <t>tlledbetter</t>
  </si>
  <si>
    <t>rspaguio</t>
  </si>
  <si>
    <t>jperlasca</t>
  </si>
  <si>
    <t>zssanchez</t>
  </si>
  <si>
    <t>jbanderson2</t>
  </si>
  <si>
    <t>smbelknap</t>
  </si>
  <si>
    <t>blkautz</t>
  </si>
  <si>
    <t>jlmcdowell</t>
  </si>
  <si>
    <t>mgmendoza</t>
  </si>
  <si>
    <t>rrolangco</t>
  </si>
  <si>
    <t>jlquintero</t>
  </si>
  <si>
    <t>jayancey</t>
  </si>
  <si>
    <t>cjchristenson</t>
  </si>
  <si>
    <t>saengland</t>
  </si>
  <si>
    <t>sarichard1</t>
  </si>
  <si>
    <t>wromberg</t>
  </si>
  <si>
    <t>twsaxe</t>
  </si>
  <si>
    <t>pewiederspohn</t>
  </si>
  <si>
    <t>kecuzzort</t>
  </si>
  <si>
    <t>cafeige</t>
  </si>
  <si>
    <t>slbentley</t>
  </si>
  <si>
    <t>cebyford</t>
  </si>
  <si>
    <t>jmhood</t>
  </si>
  <si>
    <t>tmkelly</t>
  </si>
  <si>
    <t>jrmasse</t>
  </si>
  <si>
    <t>ddmitchell</t>
  </si>
  <si>
    <t>dsvincent-lang</t>
  </si>
  <si>
    <t>amandrews</t>
  </si>
  <si>
    <t>eadunayski</t>
  </si>
  <si>
    <t>knbarril</t>
  </si>
  <si>
    <t>jwbrune</t>
  </si>
  <si>
    <t>rakostik</t>
  </si>
  <si>
    <t>eapederson</t>
  </si>
  <si>
    <t>nadahlstrom</t>
  </si>
  <si>
    <t>ljaenicke</t>
  </si>
  <si>
    <t>tmwest</t>
  </si>
  <si>
    <t>schaight</t>
  </si>
  <si>
    <t>gdhenricksen</t>
  </si>
  <si>
    <t>jmjulian</t>
  </si>
  <si>
    <t>jsmackinnon</t>
  </si>
  <si>
    <t>tjmayer</t>
  </si>
  <si>
    <t>jrgeary</t>
  </si>
  <si>
    <t>splesh</t>
  </si>
  <si>
    <t>stlobaugh</t>
  </si>
  <si>
    <t>brblackwell</t>
  </si>
  <si>
    <t>kkcurtis</t>
  </si>
  <si>
    <t>lmday</t>
  </si>
  <si>
    <t>smnylen</t>
  </si>
  <si>
    <t>mngreenstein</t>
  </si>
  <si>
    <t>sddipietro</t>
  </si>
  <si>
    <t>ksdosik</t>
  </si>
  <si>
    <t>glcate</t>
  </si>
  <si>
    <t>drhoey</t>
  </si>
  <si>
    <t>trmosier</t>
  </si>
  <si>
    <t>rlmcleod</t>
  </si>
  <si>
    <t>Allison, Stephanie</t>
  </si>
  <si>
    <t>slallison</t>
  </si>
  <si>
    <t>Knight, Jennifer</t>
  </si>
  <si>
    <t>jcknight</t>
  </si>
  <si>
    <t>Rose, Valerie</t>
  </si>
  <si>
    <t>vbrose</t>
  </si>
  <si>
    <t>Marz, Stacey</t>
  </si>
  <si>
    <t>sbmarz</t>
  </si>
  <si>
    <t>Green, Samra</t>
  </si>
  <si>
    <t>slgreen</t>
  </si>
  <si>
    <t>Rodriguez, Monique</t>
  </si>
  <si>
    <t>mmrodriguez</t>
  </si>
  <si>
    <t>Church, Brittney</t>
  </si>
  <si>
    <t>Zaguirre, John Paul</t>
  </si>
  <si>
    <t>jdzaguirre</t>
  </si>
  <si>
    <t>Notes</t>
  </si>
  <si>
    <t>Gotschall, June</t>
  </si>
  <si>
    <t>jegotschall</t>
  </si>
  <si>
    <t>Chapman,Jennifer</t>
  </si>
  <si>
    <t>jmchapman</t>
  </si>
  <si>
    <t>Olejasz, Aimee</t>
  </si>
  <si>
    <t>amolejasz</t>
  </si>
  <si>
    <t>Mahoney, Lucinda</t>
  </si>
  <si>
    <t>lmahoney</t>
  </si>
  <si>
    <t>Bryan, Adam</t>
  </si>
  <si>
    <t>ambryan</t>
  </si>
  <si>
    <t>Cassell-Dirik, Soraida</t>
  </si>
  <si>
    <t>svcassell-dirik</t>
  </si>
  <si>
    <t>Douglas, Craig</t>
  </si>
  <si>
    <t>cjdouglas</t>
  </si>
  <si>
    <t>Fechter, Brian</t>
  </si>
  <si>
    <t>bwfechter</t>
  </si>
  <si>
    <t>10security@alaska.gov</t>
  </si>
  <si>
    <t>Debartolo, Dan</t>
  </si>
  <si>
    <t>dtbartolo</t>
  </si>
  <si>
    <t>Pierce, Julie</t>
  </si>
  <si>
    <t>jmpierce</t>
  </si>
  <si>
    <t>DeMoulin, Eric</t>
  </si>
  <si>
    <t>ejdemoulin</t>
  </si>
  <si>
    <t>Doremus, Robert</t>
  </si>
  <si>
    <t>rhdoremus</t>
  </si>
  <si>
    <t>Ziegenfuss, Jacqelli</t>
  </si>
  <si>
    <t>jyziegenfuss</t>
  </si>
  <si>
    <t>Stewart, Melanie</t>
  </si>
  <si>
    <t>mnstewart</t>
  </si>
  <si>
    <t>Isaacs, Leslie</t>
  </si>
  <si>
    <t>lwisaacs</t>
  </si>
  <si>
    <t>Zepp, Christina</t>
  </si>
  <si>
    <t>crzepp</t>
  </si>
  <si>
    <t>Pannone, Dom</t>
  </si>
  <si>
    <t>dmpannone</t>
  </si>
  <si>
    <t>Lowenstein, Cheryl</t>
  </si>
  <si>
    <t>calowenstein</t>
  </si>
  <si>
    <t>41-4300 (ACJC)</t>
  </si>
  <si>
    <t>41-4200 (AJC)</t>
  </si>
  <si>
    <t>41-4100 (COURTS)</t>
  </si>
  <si>
    <t>Cabrigas, Samantha</t>
  </si>
  <si>
    <t>sjcabrigas</t>
  </si>
  <si>
    <t>Morrison, Charlene</t>
  </si>
  <si>
    <t>clmorrison</t>
  </si>
  <si>
    <t>Lager, Hannah</t>
  </si>
  <si>
    <t>hllager</t>
  </si>
  <si>
    <t>LeBlanc, Amber</t>
  </si>
  <si>
    <t>aleblanc</t>
  </si>
  <si>
    <t xml:space="preserve">Jacobson, Torrey </t>
  </si>
  <si>
    <t>tsjacobson</t>
  </si>
  <si>
    <t>Bohulano, Nino</t>
  </si>
  <si>
    <t>fnbohulano</t>
  </si>
  <si>
    <t>Heintzelman, Dustin</t>
  </si>
  <si>
    <t>dpheintzelman</t>
  </si>
  <si>
    <t>Bolduc, Chad</t>
  </si>
  <si>
    <t>cmbolduc</t>
  </si>
  <si>
    <t>Ruaro, Randy</t>
  </si>
  <si>
    <t>rruaro</t>
  </si>
  <si>
    <t>Depts 02-25</t>
  </si>
  <si>
    <t>Kissner, Mindy</t>
  </si>
  <si>
    <t>mbkissner</t>
  </si>
  <si>
    <t>Riley, Brook</t>
  </si>
  <si>
    <t>blriley</t>
  </si>
  <si>
    <t>Sheehan, Kate</t>
  </si>
  <si>
    <t>kesheehan</t>
  </si>
  <si>
    <t>Foster, Melynda</t>
  </si>
  <si>
    <t>mafoster</t>
  </si>
  <si>
    <t>Showers, Cayla</t>
  </si>
  <si>
    <t>cnshowers</t>
  </si>
  <si>
    <t>Grossardt, Afton</t>
  </si>
  <si>
    <t>awgrossardt</t>
  </si>
  <si>
    <t>Beck, Danelle</t>
  </si>
  <si>
    <t>djbeck</t>
  </si>
  <si>
    <t>DeHart, Cassie</t>
  </si>
  <si>
    <t>cbdehart</t>
  </si>
  <si>
    <t>Siverly, Monique</t>
  </si>
  <si>
    <t>mmsiverly</t>
  </si>
  <si>
    <t>Cockrell, James</t>
  </si>
  <si>
    <t>jecockrell</t>
  </si>
  <si>
    <t>Brownlee, Joscelyn</t>
  </si>
  <si>
    <t>jlbrownlee</t>
  </si>
  <si>
    <t>Hill, Melissa</t>
  </si>
  <si>
    <t>mmhill</t>
  </si>
  <si>
    <t>OPPM Employees Only</t>
  </si>
  <si>
    <t>Lummis, Susan</t>
  </si>
  <si>
    <t>sylummis</t>
  </si>
  <si>
    <t>Cassie DeHart</t>
  </si>
  <si>
    <t>DOF Employees only (all Z40 units except Z40P and Z40Q)</t>
  </si>
  <si>
    <t>Laflamme, Angela</t>
  </si>
  <si>
    <t>ajlaflamme</t>
  </si>
  <si>
    <t>x</t>
  </si>
  <si>
    <t>Foster, John</t>
  </si>
  <si>
    <t>jsfoster</t>
  </si>
  <si>
    <t>Billings, Brandi</t>
  </si>
  <si>
    <t>bsbillings</t>
  </si>
  <si>
    <t>Ernisse, Bob</t>
  </si>
  <si>
    <t>beernisse</t>
  </si>
  <si>
    <t>D18-DEC</t>
  </si>
  <si>
    <t>D01-GOV</t>
  </si>
  <si>
    <t>D02-DOA</t>
  </si>
  <si>
    <t>D02-DOA/DOF</t>
  </si>
  <si>
    <t>D02-DOA/SSOA</t>
  </si>
  <si>
    <t>D02-DOA/OPPM</t>
  </si>
  <si>
    <t>D03-LAW</t>
  </si>
  <si>
    <t>D04-DOR</t>
  </si>
  <si>
    <t>D04-DOR/APFC</t>
  </si>
  <si>
    <t>D05-ACPE</t>
  </si>
  <si>
    <t>D05-DEED</t>
  </si>
  <si>
    <t>D06-HSS</t>
  </si>
  <si>
    <t>D07-DOL</t>
  </si>
  <si>
    <t>D08-CED</t>
  </si>
  <si>
    <t>D09-DMVA</t>
  </si>
  <si>
    <t>D10-DNR</t>
  </si>
  <si>
    <t>D11-DFG</t>
  </si>
  <si>
    <t>D12-DPS</t>
  </si>
  <si>
    <t>D20-DOC</t>
  </si>
  <si>
    <t>D25-DOT</t>
  </si>
  <si>
    <t>D30-LEG AFF</t>
  </si>
  <si>
    <t>D30-LEG AUD</t>
  </si>
  <si>
    <t>D30-LEG FIN</t>
  </si>
  <si>
    <t>D41-4300 (ACJC)</t>
  </si>
  <si>
    <t>D41-4200 (AJC)</t>
  </si>
  <si>
    <t>D41-4100 (COURTS)</t>
  </si>
  <si>
    <t>DeBartolo, Dan</t>
  </si>
  <si>
    <t>randerson1</t>
  </si>
  <si>
    <t>Vrana, Paula</t>
  </si>
  <si>
    <t>prvrana</t>
  </si>
  <si>
    <t>Trombitas, Jesse</t>
  </si>
  <si>
    <t>jntrombitas</t>
  </si>
  <si>
    <t>Ervine, Robert</t>
  </si>
  <si>
    <t>raervine</t>
  </si>
  <si>
    <t>DOF Employees only (Units Z40P and Z40Q)</t>
  </si>
  <si>
    <t>This is a list of the employees that DOF will contact as "PRIMARY" contacts for Security Questions, Requests, PCN Changes, etc.</t>
  </si>
  <si>
    <t>Henricksen, Danielle</t>
  </si>
  <si>
    <t>HR Employees only (Units Z20*)</t>
  </si>
  <si>
    <t>dkhenricksen</t>
  </si>
  <si>
    <t>D02-DOA/DOP&amp;LR</t>
  </si>
  <si>
    <t>Klawonn, Erika</t>
  </si>
  <si>
    <t>eaklawonn</t>
  </si>
  <si>
    <t>Birk, Melinda</t>
  </si>
  <si>
    <t>Polk, Linda</t>
  </si>
  <si>
    <t>llpolk</t>
  </si>
  <si>
    <t>msbirk</t>
  </si>
  <si>
    <t>dtdebartolo</t>
  </si>
  <si>
    <t>Singleton, Brooke</t>
  </si>
  <si>
    <t>blsingleton</t>
  </si>
  <si>
    <t>Glaudo, Brandy</t>
  </si>
  <si>
    <t>blglaudo</t>
  </si>
  <si>
    <t>Petershoare, Alicia</t>
  </si>
  <si>
    <t>ampetershoare</t>
  </si>
  <si>
    <t>Mcdonald, Eric</t>
  </si>
  <si>
    <t>etmcdonald</t>
  </si>
  <si>
    <t>Dps.accounting.services@alaska.gov</t>
  </si>
  <si>
    <t>Brandy Glaudo</t>
  </si>
  <si>
    <t>Taylor, Treg</t>
  </si>
  <si>
    <t>trtaylor</t>
  </si>
  <si>
    <t>Dominesey, Joyce</t>
  </si>
  <si>
    <t>jldominesey</t>
  </si>
  <si>
    <t>Wolverton, Rick</t>
  </si>
  <si>
    <t>rpwolverton</t>
  </si>
  <si>
    <t>jasande</t>
  </si>
  <si>
    <t>Dunivin, Larry</t>
  </si>
  <si>
    <t>lsdunivin</t>
  </si>
  <si>
    <t>08rsadesk@alaska.gov</t>
  </si>
  <si>
    <t>Per Jenny Mcdowell, use this email address for all things Security</t>
  </si>
  <si>
    <t>Phillips, Sara</t>
  </si>
  <si>
    <t>skphillips</t>
  </si>
  <si>
    <t>Home Units Z33*</t>
  </si>
  <si>
    <t>All other Dept 30 Home Units</t>
  </si>
  <si>
    <t>doa.dop.irissecurity@alaska.gov</t>
  </si>
  <si>
    <t>Anderson, Ryan</t>
  </si>
  <si>
    <t>Suson, Rudean</t>
  </si>
  <si>
    <t>rbsuson</t>
  </si>
  <si>
    <t>Sande, Julie</t>
  </si>
  <si>
    <t>Weideman, Brittany</t>
  </si>
  <si>
    <t>bmweideman</t>
  </si>
  <si>
    <t>Griffin, Cassie</t>
  </si>
  <si>
    <t>clgriffin</t>
  </si>
  <si>
    <t>Winkelman, Jennifer</t>
  </si>
  <si>
    <t>jlwinkelman</t>
  </si>
  <si>
    <t>Wilkerson, April</t>
  </si>
  <si>
    <t>Chapman, Kelly</t>
  </si>
  <si>
    <t>aawilkerson</t>
  </si>
  <si>
    <t>klchapman1</t>
  </si>
  <si>
    <t>Robertson, Leonard</t>
  </si>
  <si>
    <t>lnrobertson</t>
  </si>
  <si>
    <t>D16-DOH</t>
  </si>
  <si>
    <t>D26-FCS</t>
  </si>
  <si>
    <t>Jacobson, Torrey</t>
  </si>
  <si>
    <t>Is ASC Limited to Specific Division?</t>
  </si>
  <si>
    <t>Appointing Authority and Authorized Security Contacts by Department</t>
  </si>
  <si>
    <t>YES, DOA/DOF</t>
  </si>
  <si>
    <t>Is Authority Limited to a Specific Division?</t>
  </si>
  <si>
    <t>YES, DOA/DOP</t>
  </si>
  <si>
    <t>YES, DOA/OPPM</t>
  </si>
  <si>
    <t>YES, DOA/SSOA</t>
  </si>
  <si>
    <t>PCN</t>
  </si>
  <si>
    <t>024030</t>
  </si>
  <si>
    <t>D02-DOA/DOP</t>
  </si>
  <si>
    <t>000199</t>
  </si>
  <si>
    <t>07scare@alaska.gov</t>
  </si>
  <si>
    <t>282114</t>
  </si>
  <si>
    <t>01122X</t>
  </si>
  <si>
    <t>01129X</t>
  </si>
  <si>
    <t>021001</t>
  </si>
  <si>
    <t>doa.das.security@alaska.gov</t>
  </si>
  <si>
    <t>024025</t>
  </si>
  <si>
    <t>100217</t>
  </si>
  <si>
    <t>022096</t>
  </si>
  <si>
    <t>041018</t>
  </si>
  <si>
    <t>022001</t>
  </si>
  <si>
    <t>022108</t>
  </si>
  <si>
    <t>025012</t>
  </si>
  <si>
    <t>025108</t>
  </si>
  <si>
    <t>025001</t>
  </si>
  <si>
    <t>01101X</t>
  </si>
  <si>
    <t>030068</t>
  </si>
  <si>
    <t>030011</t>
  </si>
  <si>
    <t>030001</t>
  </si>
  <si>
    <t>041148</t>
  </si>
  <si>
    <t>023202</t>
  </si>
  <si>
    <t>040001</t>
  </si>
  <si>
    <t>050209</t>
  </si>
  <si>
    <t>021008</t>
  </si>
  <si>
    <t>051351</t>
  </si>
  <si>
    <t>060001</t>
  </si>
  <si>
    <t>063107</t>
  </si>
  <si>
    <t>060384</t>
  </si>
  <si>
    <t>071101</t>
  </si>
  <si>
    <t>074517</t>
  </si>
  <si>
    <t>071201</t>
  </si>
  <si>
    <t>071001</t>
  </si>
  <si>
    <t>212046</t>
  </si>
  <si>
    <t>071216</t>
  </si>
  <si>
    <t>212036</t>
  </si>
  <si>
    <t>212035</t>
  </si>
  <si>
    <t>212029</t>
  </si>
  <si>
    <t>081110</t>
  </si>
  <si>
    <t>212015</t>
  </si>
  <si>
    <t>082235</t>
  </si>
  <si>
    <t>081001</t>
  </si>
  <si>
    <t>124301</t>
  </si>
  <si>
    <t>090004</t>
  </si>
  <si>
    <t>090417</t>
  </si>
  <si>
    <t>090020</t>
  </si>
  <si>
    <t>090001</t>
  </si>
  <si>
    <t>090083</t>
  </si>
  <si>
    <t>100227</t>
  </si>
  <si>
    <t>100001</t>
  </si>
  <si>
    <t>100202</t>
  </si>
  <si>
    <t>110284</t>
  </si>
  <si>
    <t>Efird, Sana</t>
  </si>
  <si>
    <t>322465</t>
  </si>
  <si>
    <t>050101</t>
  </si>
  <si>
    <t>mva.dasadmin@alaska.gov</t>
  </si>
  <si>
    <t>Julie Pierce</t>
  </si>
  <si>
    <t>303316</t>
  </si>
  <si>
    <t>253799</t>
  </si>
  <si>
    <t>294291</t>
  </si>
  <si>
    <t>110270</t>
  </si>
  <si>
    <t>110286</t>
  </si>
  <si>
    <t>110205</t>
  </si>
  <si>
    <t>111084</t>
  </si>
  <si>
    <t>110101</t>
  </si>
  <si>
    <t>120001</t>
  </si>
  <si>
    <t>124801</t>
  </si>
  <si>
    <t>187554</t>
  </si>
  <si>
    <t>250001</t>
  </si>
  <si>
    <t>250172</t>
  </si>
  <si>
    <t>250071</t>
  </si>
  <si>
    <t>250117</t>
  </si>
  <si>
    <t>250043</t>
  </si>
  <si>
    <t>312101</t>
  </si>
  <si>
    <t>312102</t>
  </si>
  <si>
    <t>312103</t>
  </si>
  <si>
    <t>312108</t>
  </si>
  <si>
    <t>IRIS Workflow Rules</t>
  </si>
  <si>
    <t>IRIS Security/WF Role Assignments</t>
  </si>
  <si>
    <t>Kovol, Kim</t>
  </si>
  <si>
    <t>345746</t>
  </si>
  <si>
    <t>01035X</t>
  </si>
  <si>
    <t>330001</t>
  </si>
  <si>
    <t>330102</t>
  </si>
  <si>
    <t>416001</t>
  </si>
  <si>
    <t>416099</t>
  </si>
  <si>
    <t>416532</t>
  </si>
  <si>
    <t>416009</t>
  </si>
  <si>
    <t>335444</t>
  </si>
  <si>
    <t>416080</t>
  </si>
  <si>
    <t>410001</t>
  </si>
  <si>
    <t>410007</t>
  </si>
  <si>
    <t>410021</t>
  </si>
  <si>
    <t>Gallagher, Tyson</t>
  </si>
  <si>
    <t>314232</t>
  </si>
  <si>
    <t>316752</t>
  </si>
  <si>
    <t>law.adminservices@alaska.gov</t>
  </si>
  <si>
    <t>Primary individuals - Joann Pelayo and Chrissy Wilson</t>
  </si>
  <si>
    <t>Caroline Byford</t>
  </si>
  <si>
    <t>260003</t>
  </si>
  <si>
    <t>Halloran, Pam</t>
  </si>
  <si>
    <t>325240</t>
  </si>
  <si>
    <t>124200</t>
  </si>
  <si>
    <t>YES, LEG/LAU ONLY</t>
  </si>
  <si>
    <t>Narino-Torres, Martha</t>
  </si>
  <si>
    <t>321657</t>
  </si>
  <si>
    <t>330701</t>
  </si>
  <si>
    <t>Larson, Brook</t>
  </si>
  <si>
    <t>282786</t>
  </si>
  <si>
    <t>187453</t>
  </si>
  <si>
    <t>255857</t>
  </si>
  <si>
    <t>100424</t>
  </si>
  <si>
    <t>337693</t>
  </si>
  <si>
    <t>Hedberg, Heidi</t>
  </si>
  <si>
    <t>313644</t>
  </si>
  <si>
    <t>01002X</t>
  </si>
  <si>
    <r>
      <t xml:space="preserve">Brittney Church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John Foster</t>
    </r>
  </si>
  <si>
    <t>Libby, Shawna</t>
  </si>
  <si>
    <t>306626</t>
  </si>
  <si>
    <t>024086</t>
  </si>
  <si>
    <t>Boyle, John</t>
  </si>
  <si>
    <t>315198</t>
  </si>
  <si>
    <t>262113</t>
  </si>
  <si>
    <t>201048</t>
  </si>
  <si>
    <t>Ryan, Jessica</t>
  </si>
  <si>
    <t>318738</t>
  </si>
  <si>
    <t>201020</t>
  </si>
  <si>
    <t>Munoz, Cathy</t>
  </si>
  <si>
    <t>232000</t>
  </si>
  <si>
    <t>Limani, Fadil</t>
  </si>
  <si>
    <t>350380</t>
  </si>
  <si>
    <t>040004</t>
  </si>
  <si>
    <t>20X014</t>
  </si>
  <si>
    <t>254484</t>
  </si>
  <si>
    <r>
      <t xml:space="preserve">Brandi Billings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Teri West</t>
    </r>
  </si>
  <si>
    <t>IRIS HRM Special Security Role Assignments</t>
  </si>
  <si>
    <t>Appointing Auth Dept Head (ATHDEPT)</t>
  </si>
  <si>
    <t>Appointing Authority (ATH)</t>
  </si>
  <si>
    <t>NO</t>
  </si>
  <si>
    <t>YES</t>
  </si>
  <si>
    <t>331572</t>
  </si>
  <si>
    <t>090111</t>
  </si>
  <si>
    <t>Comments</t>
  </si>
  <si>
    <t>Peralta, Marylyn</t>
  </si>
  <si>
    <t>272553</t>
  </si>
  <si>
    <t>Brill, Camille</t>
  </si>
  <si>
    <t>287230</t>
  </si>
  <si>
    <t>022100</t>
  </si>
  <si>
    <t>334844</t>
  </si>
  <si>
    <t>021086</t>
  </si>
  <si>
    <t>Mertl-Posthumus, Benthe</t>
  </si>
  <si>
    <t>277903</t>
  </si>
  <si>
    <t>Cox, Holly</t>
  </si>
  <si>
    <t>302714</t>
  </si>
  <si>
    <t>124205</t>
  </si>
  <si>
    <t>Eschenbach, Kelsey</t>
  </si>
  <si>
    <t>337686</t>
  </si>
  <si>
    <t>025189</t>
  </si>
  <si>
    <t>250046</t>
  </si>
  <si>
    <t>Affatato, Paul</t>
  </si>
  <si>
    <t>324367</t>
  </si>
  <si>
    <t>024052</t>
  </si>
  <si>
    <t>315030</t>
  </si>
  <si>
    <t>041007</t>
  </si>
  <si>
    <t>273850</t>
  </si>
  <si>
    <t>050317</t>
  </si>
  <si>
    <t>Bishop, Deena</t>
  </si>
  <si>
    <t>350422</t>
  </si>
  <si>
    <t>051001</t>
  </si>
  <si>
    <t>Jensen, Bonnie</t>
  </si>
  <si>
    <t>302235</t>
  </si>
  <si>
    <t>110201</t>
  </si>
  <si>
    <t>227775</t>
  </si>
  <si>
    <t>060639</t>
  </si>
  <si>
    <t>Solomon-Gross, Raquel</t>
  </si>
  <si>
    <t>Carlson, Joyce</t>
  </si>
  <si>
    <t>322316</t>
  </si>
  <si>
    <t>060068</t>
  </si>
  <si>
    <t>Stern, Josie</t>
  </si>
  <si>
    <t>327220</t>
  </si>
  <si>
    <t>060500</t>
  </si>
  <si>
    <t>Jones, Micah</t>
  </si>
  <si>
    <t>347570</t>
  </si>
  <si>
    <t>060104</t>
  </si>
  <si>
    <t>201001</t>
  </si>
  <si>
    <t>200001</t>
  </si>
  <si>
    <t>Barger, Star</t>
  </si>
  <si>
    <t>342139</t>
  </si>
  <si>
    <t>334481</t>
  </si>
  <si>
    <t>275525</t>
  </si>
  <si>
    <t>Lundahl, Mark</t>
  </si>
  <si>
    <t>290851</t>
  </si>
  <si>
    <t>330103</t>
  </si>
  <si>
    <t>Granville, Cate</t>
  </si>
  <si>
    <t>302978</t>
  </si>
  <si>
    <t>416010</t>
  </si>
  <si>
    <t>ASD</t>
  </si>
  <si>
    <t>Chong, Jin</t>
  </si>
  <si>
    <t>Marylyn Peralta</t>
  </si>
  <si>
    <r>
      <t xml:space="preserve">Kris Curtis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Martha Narino-Torres</t>
    </r>
  </si>
  <si>
    <t>328187</t>
  </si>
  <si>
    <t>Mackey, Dayna</t>
  </si>
  <si>
    <t>330024</t>
  </si>
  <si>
    <t>030361</t>
  </si>
  <si>
    <t>eed.soasystemcontacts@alaska.gov</t>
  </si>
  <si>
    <t>Pokon, Emma</t>
  </si>
  <si>
    <t>187084</t>
  </si>
  <si>
    <t>Acting Commissioner</t>
  </si>
  <si>
    <t>308056</t>
  </si>
  <si>
    <t>Lindsley, Amy</t>
  </si>
  <si>
    <t>297751</t>
  </si>
  <si>
    <t>187462</t>
  </si>
  <si>
    <t>Hurley-Marvin, Melissa</t>
  </si>
  <si>
    <t>299756</t>
  </si>
  <si>
    <t>100201</t>
  </si>
  <si>
    <t>Cross, Theresa</t>
  </si>
  <si>
    <t>311274</t>
  </si>
  <si>
    <t>100200</t>
  </si>
  <si>
    <t>Kohler, Megan</t>
  </si>
  <si>
    <t>307816</t>
  </si>
  <si>
    <t>187035</t>
  </si>
  <si>
    <t>Elizarde, Hary</t>
  </si>
  <si>
    <t>345720</t>
  </si>
  <si>
    <t>064081</t>
  </si>
  <si>
    <r>
      <t xml:space="preserve">Raquel Solomon-Gross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Micah Jones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Hary Elizarde</t>
    </r>
  </si>
  <si>
    <t>Valdeconza, Camille</t>
  </si>
  <si>
    <t>Graham, Danielle</t>
  </si>
  <si>
    <t>329586</t>
  </si>
  <si>
    <t>124315</t>
  </si>
  <si>
    <r>
      <rPr>
        <sz val="11"/>
        <rFont val="Calibri Light"/>
        <family val="2"/>
      </rPr>
      <t xml:space="preserve">Nancy Miller </t>
    </r>
    <r>
      <rPr>
        <sz val="11"/>
        <color rgb="FFFF0000"/>
        <rFont val="Calibri Light"/>
        <family val="2"/>
      </rPr>
      <t>and</t>
    </r>
    <r>
      <rPr>
        <sz val="11"/>
        <rFont val="Calibri Light"/>
        <family val="2"/>
      </rPr>
      <t xml:space="preserve"> Camille Valdeconza</t>
    </r>
  </si>
  <si>
    <r>
      <t xml:space="preserve">Kelsey Eschenbach </t>
    </r>
    <r>
      <rPr>
        <sz val="11"/>
        <color rgb="FFFF0000"/>
        <rFont val="Calibri Light"/>
        <family val="2"/>
      </rPr>
      <t>and</t>
    </r>
    <r>
      <rPr>
        <sz val="11"/>
        <color theme="1"/>
        <rFont val="Calibri Light"/>
        <family val="2"/>
      </rPr>
      <t xml:space="preserve"> Melinda Birk</t>
    </r>
  </si>
  <si>
    <t>Meek, Ciara</t>
  </si>
  <si>
    <t>310724</t>
  </si>
  <si>
    <t>024040</t>
  </si>
  <si>
    <t>330746</t>
  </si>
  <si>
    <t>051004</t>
  </si>
  <si>
    <t>Isaak, Joel</t>
  </si>
  <si>
    <t>325621</t>
  </si>
  <si>
    <t>021006</t>
  </si>
  <si>
    <t>333079</t>
  </si>
  <si>
    <t>060064</t>
  </si>
  <si>
    <t>Kent-Crafts, Susan</t>
  </si>
  <si>
    <t>233340</t>
  </si>
  <si>
    <t>187055</t>
  </si>
  <si>
    <t>255538</t>
  </si>
  <si>
    <t>024001</t>
  </si>
  <si>
    <t>250450</t>
  </si>
  <si>
    <r>
      <t xml:space="preserve">Delegated approval to also sign AKINQ and ALDER Requests for IRIS HRM/AKPAY data sources for </t>
    </r>
    <r>
      <rPr>
        <b/>
        <u/>
        <sz val="10"/>
        <rFont val="Calibri Light"/>
        <family val="2"/>
      </rPr>
      <t>all dept</t>
    </r>
    <r>
      <rPr>
        <sz val="10"/>
        <rFont val="Calibri Light"/>
        <family val="2"/>
      </rPr>
      <t xml:space="preserve"> users</t>
    </r>
  </si>
  <si>
    <r>
      <t xml:space="preserve">Delegated approval to also sign AKINQ and ALDER Requests for IRIS HRM/AKPAY data sources for </t>
    </r>
    <r>
      <rPr>
        <b/>
        <u/>
        <sz val="10"/>
        <rFont val="Calibri Light"/>
        <family val="2"/>
      </rPr>
      <t>DOA-DOF Payroll Svcs Staff</t>
    </r>
  </si>
  <si>
    <t>300690</t>
  </si>
  <si>
    <t>071222</t>
  </si>
  <si>
    <t>Muir, Yanitza</t>
  </si>
  <si>
    <t>316991</t>
  </si>
  <si>
    <t>021030</t>
  </si>
  <si>
    <t>Sanguni, Amara</t>
  </si>
  <si>
    <t>350323</t>
  </si>
  <si>
    <t>253114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</si>
</sst>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47" x14ac:knownFonts="1">
    <font>
      <sz val="10"/>
      <name val="Arial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Cambria"/>
      <family val="1"/>
      <scheme val="major"/>
    </font>
    <font>
      <sz val="10"/>
      <name val="Cambria"/>
      <family val="1"/>
      <scheme val="major"/>
    </font>
    <font>
      <sz val="12"/>
      <color rgb="FF3333FF"/>
      <name val="Cambria"/>
      <family val="1"/>
      <scheme val="major"/>
    </font>
    <font>
      <b/>
      <sz val="10"/>
      <color rgb="FF3333FF"/>
      <name val="Cambria"/>
      <family val="1"/>
      <scheme val="major"/>
    </font>
    <font>
      <b/>
      <sz val="10"/>
      <color rgb="FFFF0000"/>
      <name val="Cambria"/>
      <family val="1"/>
      <scheme val="major"/>
    </font>
    <font>
      <sz val="10"/>
      <color rgb="FF3333FF"/>
      <name val="Cambria"/>
      <family val="1"/>
      <scheme val="major"/>
    </font>
    <font>
      <sz val="12"/>
      <color rgb="FFFF0000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9"/>
      <name val="Cambria"/>
      <family val="1"/>
      <scheme val="major"/>
    </font>
    <font>
      <sz val="9"/>
      <color rgb="FFFF0000"/>
      <name val="Cambria"/>
      <family val="1"/>
      <scheme val="major"/>
    </font>
    <font>
      <sz val="9"/>
      <color rgb="FF333333"/>
      <name val="Cambria"/>
      <family val="1"/>
      <scheme val="major"/>
    </font>
    <font>
      <sz val="11"/>
      <color rgb="FFFF0000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sz val="10"/>
      <name val="Calibri Light"/>
      <family val="2"/>
    </font>
    <font>
      <sz val="11"/>
      <name val="Calibri Light"/>
      <family val="2"/>
    </font>
    <font>
      <u/>
      <sz val="11"/>
      <color theme="10"/>
      <name val="Calibri Light"/>
      <family val="2"/>
    </font>
    <font>
      <b/>
      <sz val="11"/>
      <name val="Calibri Light"/>
      <family val="2"/>
    </font>
    <font>
      <b/>
      <sz val="16"/>
      <name val="Calibri Light"/>
      <family val="2"/>
    </font>
    <font>
      <sz val="12"/>
      <color rgb="FF3333FF"/>
      <name val="Calibri Light"/>
      <family val="2"/>
    </font>
    <font>
      <b/>
      <sz val="10"/>
      <color rgb="FF3333FF"/>
      <name val="Calibri Light"/>
      <family val="2"/>
    </font>
    <font>
      <b/>
      <sz val="10"/>
      <color rgb="FFFF0000"/>
      <name val="Calibri Light"/>
      <family val="2"/>
    </font>
    <font>
      <sz val="9"/>
      <name val="Calibri Light"/>
      <family val="2"/>
    </font>
    <font>
      <sz val="9"/>
      <color rgb="FFFF0000"/>
      <name val="Calibri Light"/>
      <family val="2"/>
    </font>
    <font>
      <sz val="9"/>
      <color rgb="FF333333"/>
      <name val="Calibri Light"/>
      <family val="2"/>
    </font>
    <font>
      <sz val="50"/>
      <color rgb="FFFF0000"/>
      <name val="Calibri Light"/>
      <family val="2"/>
    </font>
    <font>
      <sz val="50"/>
      <name val="Calibri Light"/>
      <family val="2"/>
    </font>
    <font>
      <sz val="9"/>
      <color theme="1"/>
      <name val="Calibri Light"/>
      <family val="2"/>
    </font>
    <font>
      <b/>
      <sz val="10"/>
      <name val="Calibri Light"/>
      <family val="2"/>
    </font>
    <font>
      <b/>
      <sz val="22"/>
      <name val="Calibri Light"/>
      <family val="2"/>
    </font>
    <font>
      <u/>
      <sz val="10"/>
      <color theme="10"/>
      <name val="Calibri Light"/>
      <family val="2"/>
    </font>
    <font>
      <sz val="10"/>
      <color rgb="FF333333"/>
      <name val="Calibri Light"/>
      <family val="2"/>
    </font>
    <font>
      <sz val="10"/>
      <color theme="1"/>
      <name val="Calibri Light"/>
      <family val="2"/>
    </font>
    <font>
      <b/>
      <u/>
      <sz val="10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theme="1"/>
      </top>
      <bottom/>
      <diagonal/>
    </border>
  </borders>
  <cellStyleXfs count="2">
    <xf numFmtId="0" fontId="0" fillId="0" borderId="0"/>
    <xf numFmtId="0" fontId="43" fillId="0" borderId="0" applyNumberFormat="0" applyFill="0" applyBorder="0" applyAlignment="0" applyProtection="0"/>
  </cellStyleXfs>
  <cellXfs count="119">
    <xf numFmtId="0" fontId="0" fillId="0" borderId="0" xfId="0"/>
    <xf numFmtId="49" fontId="4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 wrapText="1"/>
    </xf>
    <xf numFmtId="164" fontId="6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vertical="center" wrapText="1"/>
    </xf>
    <xf numFmtId="0" fontId="14" fillId="0" borderId="0" xfId="0" applyFont="1" applyAlignment="1">
      <alignment vertical="top"/>
    </xf>
    <xf numFmtId="49" fontId="14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center" vertical="top"/>
    </xf>
    <xf numFmtId="164" fontId="14" fillId="0" borderId="0" xfId="0" applyNumberFormat="1" applyFont="1" applyAlignment="1">
      <alignment horizontal="center" vertical="top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vertical="center" wrapText="1"/>
    </xf>
    <xf numFmtId="16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49" fontId="21" fillId="0" borderId="0" xfId="0" quotePrefix="1" applyNumberFormat="1" applyFont="1" applyAlignment="1">
      <alignment vertical="center"/>
    </xf>
    <xf numFmtId="164" fontId="21" fillId="0" borderId="0" xfId="0" quotePrefix="1" applyNumberFormat="1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0" fillId="2" borderId="7" xfId="0" applyFont="1" applyFill="1" applyBorder="1" applyAlignment="1">
      <alignment wrapText="1"/>
    </xf>
    <xf numFmtId="0" fontId="20" fillId="2" borderId="7" xfId="0" applyFont="1" applyFill="1" applyBorder="1"/>
    <xf numFmtId="164" fontId="20" fillId="2" borderId="7" xfId="0" applyNumberFormat="1" applyFont="1" applyFill="1" applyBorder="1"/>
    <xf numFmtId="164" fontId="20" fillId="2" borderId="7" xfId="0" applyNumberFormat="1" applyFont="1" applyFill="1" applyBorder="1" applyAlignment="1">
      <alignment wrapText="1"/>
    </xf>
    <xf numFmtId="164" fontId="16" fillId="2" borderId="7" xfId="0" applyNumberFormat="1" applyFont="1" applyFill="1" applyBorder="1" applyAlignment="1">
      <alignment wrapText="1"/>
    </xf>
    <xf numFmtId="0" fontId="16" fillId="2" borderId="7" xfId="0" applyFont="1" applyFill="1" applyBorder="1" applyAlignment="1">
      <alignment wrapText="1"/>
    </xf>
    <xf numFmtId="0" fontId="17" fillId="2" borderId="7" xfId="0" applyFont="1" applyFill="1" applyBorder="1" applyAlignment="1">
      <alignment wrapText="1"/>
    </xf>
    <xf numFmtId="0" fontId="27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1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9" fillId="0" borderId="0" xfId="1" applyFont="1" applyFill="1" applyBorder="1" applyAlignment="1">
      <alignment vertical="center"/>
    </xf>
    <xf numFmtId="0" fontId="27" fillId="0" borderId="0" xfId="0" applyFont="1" applyAlignment="1">
      <alignment vertical="top"/>
    </xf>
    <xf numFmtId="0" fontId="26" fillId="0" borderId="0" xfId="0" applyFont="1"/>
    <xf numFmtId="164" fontId="26" fillId="0" borderId="0" xfId="0" applyNumberFormat="1" applyFont="1"/>
    <xf numFmtId="164" fontId="33" fillId="0" borderId="0" xfId="0" applyNumberFormat="1" applyFont="1" applyAlignment="1">
      <alignment wrapText="1"/>
    </xf>
    <xf numFmtId="0" fontId="33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49" fontId="27" fillId="0" borderId="0" xfId="0" applyNumberFormat="1" applyFont="1" applyAlignment="1">
      <alignment vertical="top"/>
    </xf>
    <xf numFmtId="164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49" fontId="26" fillId="0" borderId="0" xfId="0" applyNumberFormat="1" applyFont="1" applyAlignment="1">
      <alignment wrapText="1"/>
    </xf>
    <xf numFmtId="49" fontId="4" fillId="0" borderId="0" xfId="0" quotePrefix="1" applyNumberFormat="1" applyFont="1"/>
    <xf numFmtId="49" fontId="0" fillId="0" borderId="0" xfId="0" applyNumberFormat="1"/>
    <xf numFmtId="49" fontId="36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164" fontId="26" fillId="0" borderId="0" xfId="0" applyNumberFormat="1" applyFont="1" applyAlignment="1">
      <alignment horizontal="left" wrapText="1"/>
    </xf>
    <xf numFmtId="0" fontId="37" fillId="0" borderId="0" xfId="0" applyFont="1" applyAlignment="1">
      <alignment horizontal="left" vertical="center"/>
    </xf>
    <xf numFmtId="164" fontId="27" fillId="0" borderId="0" xfId="0" applyNumberFormat="1" applyFont="1" applyAlignment="1">
      <alignment horizontal="left" vertical="top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49" fontId="40" fillId="0" borderId="8" xfId="0" applyNumberFormat="1" applyFont="1" applyBorder="1" applyAlignment="1">
      <alignment vertical="center"/>
    </xf>
    <xf numFmtId="0" fontId="40" fillId="0" borderId="8" xfId="0" applyFont="1" applyBorder="1" applyAlignment="1">
      <alignment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Border="1" applyAlignment="1">
      <alignment horizontal="left" vertical="center"/>
    </xf>
    <xf numFmtId="0" fontId="40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9" fontId="40" fillId="0" borderId="0" xfId="0" applyNumberFormat="1" applyFont="1" applyAlignment="1">
      <alignment vertical="center"/>
    </xf>
    <xf numFmtId="0" fontId="40" fillId="0" borderId="0" xfId="0" applyFont="1" applyAlignment="1">
      <alignment vertical="center" wrapText="1"/>
    </xf>
    <xf numFmtId="164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/>
    </xf>
    <xf numFmtId="164" fontId="40" fillId="0" borderId="0" xfId="0" applyNumberFormat="1" applyFont="1" applyAlignment="1">
      <alignment horizontal="center" vertical="center"/>
    </xf>
    <xf numFmtId="164" fontId="40" fillId="0" borderId="0" xfId="0" applyNumberFormat="1" applyFont="1" applyAlignment="1">
      <alignment horizontal="left" vertical="center"/>
    </xf>
    <xf numFmtId="0" fontId="40" fillId="0" borderId="0" xfId="0" applyFont="1" applyAlignment="1">
      <alignment horizontal="left" vertical="center" wrapText="1"/>
    </xf>
    <xf numFmtId="0" fontId="27" fillId="0" borderId="0" xfId="0" applyFont="1"/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27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9" fontId="27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Continuous"/>
    </xf>
    <xf numFmtId="49" fontId="27" fillId="0" borderId="0" xfId="0" applyNumberFormat="1" applyFont="1" applyAlignment="1">
      <alignment horizontal="left" wrapText="1"/>
    </xf>
    <xf numFmtId="49" fontId="27" fillId="0" borderId="0" xfId="0" applyNumberFormat="1" applyFont="1"/>
    <xf numFmtId="49" fontId="44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29" fillId="0" borderId="0" xfId="1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0" xfId="1" applyFont="1" applyFill="1" applyBorder="1" applyAlignment="1">
      <alignment vertical="center"/>
    </xf>
    <xf numFmtId="0" fontId="43" fillId="0" borderId="0" xfId="1" applyFill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</cellXfs>
  <cellStyles count="2">
    <cellStyle name="Hyperlink" xfId="1" builtinId="8" customBuiltin="1"/>
    <cellStyle name="Normal" xfId="0" builtinId="0"/>
  </cellStyles>
  <dxfs count="6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family val="2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164" formatCode="00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auto="1"/>
        </top>
        <bottom style="medium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libri Light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numFmt numFmtId="164" formatCode="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numFmt numFmtId="164" formatCode="000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mbria"/>
        <family val="1"/>
        <scheme val="maj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top style="thin">
          <color auto="1"/>
        </top>
      </border>
    </dxf>
    <dxf>
      <font>
        <strike val="0"/>
        <outline val="0"/>
        <shadow val="0"/>
        <u val="none"/>
        <vertAlign val="baseline"/>
        <sz val="9"/>
        <name val="Cambria"/>
        <family val="1"/>
        <scheme val="none"/>
      </font>
      <fill>
        <patternFill patternType="none">
          <fgColor rgb="FF000000"/>
          <bgColor auto="1"/>
        </patternFill>
      </fill>
      <alignment vertical="center" textRotation="0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ambria"/>
        <family val="1"/>
        <scheme val="major"/>
      </font>
      <fill>
        <patternFill patternType="solid">
          <fgColor indexed="64"/>
          <bgColor theme="0" tint="-0.34998626667073579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9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homas, Amanda S W (DOA)" id="{DBC143F4-A0EA-497D-9811-D25415A113E9}" userId="S::amanda.thomas@alaska.gov::94f3862c-fa4a-4b40-821c-00a02c34e684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85944A-69AE-492A-A46B-8FCDDC75752F}" name="Table14" displayName="Table14" ref="A4:L128" totalsRowShown="0" headerRowDxfId="66" dataDxfId="64" headerRowBorderDxfId="65" tableBorderDxfId="63">
  <autoFilter ref="A4:L128" xr:uid="{00000000-0009-0000-0000-000001000000}"/>
  <tableColumns count="12">
    <tableColumn id="1" xr3:uid="{BFC719FB-9A6C-4554-A932-2DB8153A6007}" name="DEPT" dataDxfId="62"/>
    <tableColumn id="2" xr3:uid="{74F6FEDF-A399-4DBF-966D-A3511AFCB309}" name="NAME" dataDxfId="61"/>
    <tableColumn id="3" xr3:uid="{0C1ED1F6-1590-44F0-B0AC-7C8BF8797B10}" name="EMP #" dataDxfId="60"/>
    <tableColumn id="4" xr3:uid="{1852D6BF-7230-455E-9584-26886B45210C}" name="LDAP ID" dataDxfId="59"/>
    <tableColumn id="5" xr3:uid="{3B76E148-772D-41B9-BA43-BD533C96CC4F}" name="Appointing Auth Dept Head" dataDxfId="58"/>
    <tableColumn id="6" xr3:uid="{629BE1E2-6F09-49D9-B1E8-589293DE6D73}" name="Appointing Authority" dataDxfId="57"/>
    <tableColumn id="7" xr3:uid="{42BFF0CC-DB69-4EA7-A4DB-2A235AAD454E}" name="Payroll Reports Request Form" dataDxfId="56"/>
    <tableColumn id="8" xr3:uid="{C888D518-7E56-4821-909A-6E92C962958E}" name="ALDER w/o HRM Data" dataDxfId="55"/>
    <tableColumn id="9" xr3:uid="{97BEAF49-9D2E-43FA-A95E-08006CAF546C}" name="IRIS Security" dataDxfId="54"/>
    <tableColumn id="10" xr3:uid="{2C5B8F10-AAAB-4EFA-9F9D-378203E32706}" name="IRIS Workflow" dataDxfId="53"/>
    <tableColumn id="11" xr3:uid="{87D352F2-F927-4409-8B4D-DEF50AA2F510}" name="IRIS HRM Special Security _x000a_(HR Group)" dataDxfId="52"/>
    <tableColumn id="12" xr3:uid="{7894DD57-686A-4D39-86EE-AEEA9A5F3605}" name="ALDER w/ HRM data_x000a_(HR Group)" dataDxfId="51"/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F46A66A-8AE7-4A52-A07A-5E82142AA5B5}" name="Table1" displayName="Table1" ref="A3:M128" totalsRowShown="0" headerRowDxfId="50" tableBorderDxfId="49">
  <autoFilter ref="A3:M128" xr:uid="{6F46A66A-8AE7-4A52-A07A-5E82142AA5B5}"/>
  <tableColumns count="13">
    <tableColumn id="1" xr3:uid="{BECE3AA5-EC10-4AA0-8B99-CF283E988C68}" name="DEPT" dataDxfId="48"/>
    <tableColumn id="2" xr3:uid="{F20B9697-6DE9-46F9-953D-8A670B415855}" name="NAME" dataDxfId="47"/>
    <tableColumn id="3" xr3:uid="{0E7C7B1A-5CD4-45F6-A698-49E45F166F78}" name="EMP #" dataDxfId="46"/>
    <tableColumn id="4" xr3:uid="{A42B84E7-60D1-4A9A-93A2-A6755F7203FF}" name="LDAP ID" dataDxfId="45"/>
    <tableColumn id="5" xr3:uid="{4580186C-3B53-4175-B173-EC769B34A5EF}" name="Appointing Auth Dept Head" dataDxfId="44"/>
    <tableColumn id="6" xr3:uid="{FC15E803-1C47-405F-8F44-15599FBE0801}" name="Appointing Authority" dataDxfId="43"/>
    <tableColumn id="7" xr3:uid="{3069173C-652E-4B26-BDE9-CEFCE5C797CC}" name="Payroll Reports Request Form" dataDxfId="42"/>
    <tableColumn id="8" xr3:uid="{0C62FDA9-F272-48F0-BE8E-0FDFC93371F2}" name="ALDER w/o HRM Data" dataDxfId="41"/>
    <tableColumn id="9" xr3:uid="{DE038968-6534-4678-BF36-AF5B87785AC3}" name="IRIS Security" dataDxfId="40"/>
    <tableColumn id="10" xr3:uid="{8C5B60D0-2AF4-44BC-A5AA-33102640FD1C}" name="IRIS Workflow" dataDxfId="39"/>
    <tableColumn id="11" xr3:uid="{5163A9A1-98F6-474A-B7C1-50D0900DA129}" name="Is ASC Limited to Specific Division?" dataDxfId="38"/>
    <tableColumn id="12" xr3:uid="{D6DA2DFB-E258-48DE-AFCD-E58997F099F7}" name="IRIS HRM Special Security _x000a_(HR Group)" dataDxfId="37"/>
    <tableColumn id="13" xr3:uid="{6381E856-7739-4225-AA10-92C98D5FE974}" name="ALDER w/ HRM data_x000a_(HR Group)" dataDxfId="36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7F78F55-9D1E-4DAF-B32C-6BE374D2DB4E}" name="Table4" displayName="Table4" ref="A4:M132" totalsRowShown="0" headerRowDxfId="35" dataDxfId="34">
  <autoFilter ref="A4:M132" xr:uid="{27F78F55-9D1E-4DAF-B32C-6BE374D2DB4E}"/>
  <tableColumns count="13">
    <tableColumn id="1" xr3:uid="{CA802782-743E-448B-BFC5-F206D0A64533}" name="DEPT" dataDxfId="33"/>
    <tableColumn id="2" xr3:uid="{36A63469-E091-479B-A9C1-AAE87C05A898}" name="NAME" dataDxfId="32"/>
    <tableColumn id="3" xr3:uid="{8AE384F6-CFD4-429E-B272-16FEB8834C13}" name="EMP #" dataDxfId="31"/>
    <tableColumn id="14" xr3:uid="{4ADF94C5-E147-46E6-BD85-B534552A73FE}" name="PCN" dataDxfId="30"/>
    <tableColumn id="5" xr3:uid="{66DA189A-9D3F-4E46-9C23-C4F0768C003A}" name="Appointing Auth Dept Head (ATHDEPT)" dataDxfId="29"/>
    <tableColumn id="6" xr3:uid="{EF8B7CB2-B051-44C4-BA54-8B0BC58708A0}" name="Appointing Authority (ATH)" dataDxfId="28"/>
    <tableColumn id="7" xr3:uid="{F135C38C-CF39-44E0-8E41-0193ECC0ED4E}" name="Payroll Reports Request Form" dataDxfId="27"/>
    <tableColumn id="8" xr3:uid="{2D8233E9-D388-4914-9023-7F7C158008DC}" name="ALDER w/o HRM Data" dataDxfId="26"/>
    <tableColumn id="9" xr3:uid="{06ACFE30-5526-44AB-82F6-FED58AC3197A}" name="IRIS Security/WF Role Assignments" dataDxfId="25"/>
    <tableColumn id="10" xr3:uid="{801BE777-2BC7-442C-8B09-2207097F0A41}" name="IRIS Workflow Rules" dataDxfId="24"/>
    <tableColumn id="12" xr3:uid="{5532540F-DE51-46B8-B2A6-7EAADC5275A3}" name="IRIS HRM Special Security Role Assignments" dataDxfId="23"/>
    <tableColumn id="11" xr3:uid="{AD28E728-27E0-46BD-A105-7CCF8E02BA38}" name="Is Authority Limited to a Specific Division?" dataDxfId="22"/>
    <tableColumn id="13" xr3:uid="{E3B55402-EB63-45CE-8FA0-17B6A8C84B89}" name="Comments" dataDxfId="21"/>
  </tableColumns>
  <tableStyleInfo name="TableStyleMedium2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5F9594C-0CD7-431D-A3D7-BD1D821CFBA6}" name="Table2" displayName="Table2" ref="A3:C30" totalsRowShown="0" headerRowDxfId="20" dataDxfId="19">
  <autoFilter ref="A3:C30" xr:uid="{9289C0AF-9403-4237-8AB3-9986637606A8}"/>
  <tableColumns count="3">
    <tableColumn id="1" xr3:uid="{E4DA36ED-9BD2-40B0-9645-069A439D14B6}" name="DEPT" dataDxfId="18"/>
    <tableColumn id="2" xr3:uid="{FE513C03-8EB9-4D6D-90CC-B77FDF0EF0C3}" name="Contacts" dataDxfId="17"/>
    <tableColumn id="3" xr3:uid="{89FC38C7-F645-40A6-8145-7C7DD220EAE9}" name="Notes" dataDxfId="1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15" dT="2023-11-09T18:38:14.59" personId="{DBC143F4-A0EA-497D-9811-D25415A113E9}" id="{709922EF-8603-4C72-90DD-8C8052D32B15}">
    <text>Name change, previously Camille Gomez [20231109]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doa.dop.irissecurity@alaska.gov" TargetMode="External"/><Relationship Id="rId13" Type="http://schemas.openxmlformats.org/officeDocument/2006/relationships/hyperlink" Target="mailto:eed.soasystemcontacts@alaska.gov" TargetMode="External"/><Relationship Id="rId3" Type="http://schemas.openxmlformats.org/officeDocument/2006/relationships/hyperlink" Target="mailto:dot.security.workflow@alaska.gov" TargetMode="External"/><Relationship Id="rId7" Type="http://schemas.openxmlformats.org/officeDocument/2006/relationships/hyperlink" Target="mailto:08rsadesk@alaska.gov" TargetMode="External"/><Relationship Id="rId12" Type="http://schemas.openxmlformats.org/officeDocument/2006/relationships/hyperlink" Target="mailto:mva.dasadmin@alaska.gov" TargetMode="External"/><Relationship Id="rId2" Type="http://schemas.openxmlformats.org/officeDocument/2006/relationships/hyperlink" Target="mailto:dor.certification@alaska.gov" TargetMode="External"/><Relationship Id="rId16" Type="http://schemas.openxmlformats.org/officeDocument/2006/relationships/table" Target="../tables/table4.xml"/><Relationship Id="rId1" Type="http://schemas.openxmlformats.org/officeDocument/2006/relationships/hyperlink" Target="mailto:DEC.IRIS.Security@alaska.gov" TargetMode="External"/><Relationship Id="rId6" Type="http://schemas.openxmlformats.org/officeDocument/2006/relationships/hyperlink" Target="mailto:Dps.accounting.services@alaska.gov" TargetMode="External"/><Relationship Id="rId11" Type="http://schemas.openxmlformats.org/officeDocument/2006/relationships/hyperlink" Target="mailto:eed.soasytemcontacts@alaska.gov" TargetMode="External"/><Relationship Id="rId5" Type="http://schemas.openxmlformats.org/officeDocument/2006/relationships/hyperlink" Target="mailto:doa.dof.adminsupport@alaska.gov" TargetMode="External"/><Relationship Id="rId15" Type="http://schemas.openxmlformats.org/officeDocument/2006/relationships/printerSettings" Target="../printerSettings/printerSettings5.bin"/><Relationship Id="rId10" Type="http://schemas.openxmlformats.org/officeDocument/2006/relationships/hyperlink" Target="mailto:doa.das.security@alaska.gov" TargetMode="External"/><Relationship Id="rId4" Type="http://schemas.openxmlformats.org/officeDocument/2006/relationships/hyperlink" Target="mailto:10security@alaska.gov" TargetMode="External"/><Relationship Id="rId9" Type="http://schemas.openxmlformats.org/officeDocument/2006/relationships/hyperlink" Target="mailto:07scare@alaska.gov" TargetMode="External"/><Relationship Id="rId14" Type="http://schemas.openxmlformats.org/officeDocument/2006/relationships/hyperlink" Target="mailto:law.adminservices@alaska.gov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6"/>
  <sheetViews>
    <sheetView showGridLines="0" workbookViewId="0">
      <pane ySplit="1" topLeftCell="A2" activePane="bottomLeft" state="frozen"/>
      <selection pane="bottomLeft" activeCell="A14" sqref="A14:XFD14"/>
    </sheetView>
  </sheetViews>
  <sheetFormatPr defaultColWidth="97" defaultRowHeight="30" customHeight="1" x14ac:dyDescent="0.25"/>
  <cols>
    <col min="1" max="1" width="25.44140625" style="4" customWidth="1"/>
    <col min="2" max="2" width="86.5546875" style="5" customWidth="1"/>
    <col min="3" max="16384" width="97" style="5"/>
  </cols>
  <sheetData>
    <row r="1" spans="1:2" ht="30" customHeight="1" x14ac:dyDescent="0.25">
      <c r="A1" s="4" t="s">
        <v>73</v>
      </c>
      <c r="B1" s="4" t="s">
        <v>69</v>
      </c>
    </row>
    <row r="2" spans="1:2" ht="18" customHeight="1" x14ac:dyDescent="0.25">
      <c r="A2" s="111" t="s">
        <v>71</v>
      </c>
      <c r="B2" s="2" t="s">
        <v>59</v>
      </c>
    </row>
    <row r="3" spans="1:2" ht="18" customHeight="1" x14ac:dyDescent="0.25">
      <c r="A3" s="112"/>
      <c r="B3" s="3" t="s">
        <v>60</v>
      </c>
    </row>
    <row r="4" spans="1:2" ht="30" customHeight="1" x14ac:dyDescent="0.25">
      <c r="A4" s="6" t="s">
        <v>6</v>
      </c>
      <c r="B4" s="7" t="s">
        <v>61</v>
      </c>
    </row>
    <row r="5" spans="1:2" ht="30" customHeight="1" x14ac:dyDescent="0.25">
      <c r="A5" s="8" t="s">
        <v>8</v>
      </c>
      <c r="B5" s="7" t="s">
        <v>62</v>
      </c>
    </row>
    <row r="6" spans="1:2" ht="30" customHeight="1" x14ac:dyDescent="0.25">
      <c r="A6" s="6" t="s">
        <v>10</v>
      </c>
      <c r="B6" s="7" t="s">
        <v>63</v>
      </c>
    </row>
    <row r="7" spans="1:2" ht="30" customHeight="1" x14ac:dyDescent="0.25">
      <c r="A7" s="9"/>
    </row>
    <row r="8" spans="1:2" ht="30" customHeight="1" x14ac:dyDescent="0.25">
      <c r="A8" s="10" t="s">
        <v>115</v>
      </c>
      <c r="B8" s="7" t="s">
        <v>116</v>
      </c>
    </row>
    <row r="9" spans="1:2" ht="30" customHeight="1" x14ac:dyDescent="0.25">
      <c r="A9" s="10" t="s">
        <v>47</v>
      </c>
      <c r="B9" s="7" t="s">
        <v>64</v>
      </c>
    </row>
    <row r="10" spans="1:2" ht="30" customHeight="1" x14ac:dyDescent="0.25">
      <c r="A10" s="10" t="s">
        <v>24</v>
      </c>
      <c r="B10" s="7" t="s">
        <v>65</v>
      </c>
    </row>
    <row r="11" spans="1:2" ht="30" customHeight="1" x14ac:dyDescent="0.25">
      <c r="A11" s="12" t="s">
        <v>25</v>
      </c>
      <c r="B11" s="3" t="s">
        <v>66</v>
      </c>
    </row>
    <row r="12" spans="1:2" ht="30" customHeight="1" x14ac:dyDescent="0.25">
      <c r="A12" s="11" t="s">
        <v>56</v>
      </c>
      <c r="B12" s="2" t="s">
        <v>67</v>
      </c>
    </row>
    <row r="13" spans="1:2" ht="40.5" customHeight="1" x14ac:dyDescent="0.25">
      <c r="A13" s="13"/>
      <c r="B13" s="3" t="s">
        <v>68</v>
      </c>
    </row>
    <row r="14" spans="1:2" ht="30" hidden="1" customHeight="1" x14ac:dyDescent="0.25">
      <c r="A14" s="10" t="s">
        <v>57</v>
      </c>
      <c r="B14" s="7" t="s">
        <v>70</v>
      </c>
    </row>
    <row r="16" spans="1:2" ht="30" customHeight="1" x14ac:dyDescent="0.25">
      <c r="A16" s="113" t="s">
        <v>72</v>
      </c>
      <c r="B16" s="113"/>
    </row>
  </sheetData>
  <mergeCells count="2">
    <mergeCell ref="A2:A3"/>
    <mergeCell ref="A16:B1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961D-8BAB-4D7E-BBDA-3C1F7431A9F2}">
  <sheetPr codeName="Sheet2">
    <pageSetUpPr fitToPage="1"/>
  </sheetPr>
  <dimension ref="A1:L336"/>
  <sheetViews>
    <sheetView showGridLines="0" zoomScale="115" zoomScaleNormal="115" zoomScaleSheetLayoutView="100" workbookViewId="0">
      <pane xSplit="1" ySplit="4" topLeftCell="B23" activePane="bottomRight" state="frozen"/>
      <selection activeCell="C10" sqref="C10"/>
      <selection pane="topRight" activeCell="C10" sqref="C10"/>
      <selection pane="bottomLeft" activeCell="C10" sqref="C10"/>
      <selection pane="bottomRight" activeCell="K19" sqref="K19"/>
    </sheetView>
  </sheetViews>
  <sheetFormatPr defaultColWidth="9.109375" defaultRowHeight="13.2" x14ac:dyDescent="0.25"/>
  <cols>
    <col min="1" max="1" width="14.33203125" style="15" bestFit="1" customWidth="1"/>
    <col min="2" max="2" width="16" style="14" bestFit="1" customWidth="1"/>
    <col min="3" max="3" width="9.33203125" style="18" customWidth="1"/>
    <col min="4" max="4" width="14.5546875" style="18" customWidth="1"/>
    <col min="5" max="5" width="11.88671875" style="18" customWidth="1"/>
    <col min="6" max="6" width="10.5546875" style="14" customWidth="1"/>
    <col min="7" max="7" width="11.88671875" style="14" customWidth="1"/>
    <col min="8" max="8" width="11.109375" style="14" customWidth="1"/>
    <col min="9" max="9" width="9.109375" style="14" customWidth="1"/>
    <col min="10" max="10" width="10.109375" style="14" customWidth="1"/>
    <col min="11" max="11" width="21.109375" style="16" bestFit="1" customWidth="1"/>
    <col min="12" max="12" width="23.44140625" style="16" hidden="1" customWidth="1"/>
    <col min="13" max="16384" width="9.109375" style="14"/>
  </cols>
  <sheetData>
    <row r="1" spans="1:12" ht="20.399999999999999" x14ac:dyDescent="0.25">
      <c r="A1" s="114" t="s">
        <v>92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ht="20.25" customHeight="1" x14ac:dyDescent="0.25">
      <c r="A2" s="115" t="s">
        <v>108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1:12" ht="20.25" customHeight="1" x14ac:dyDescent="0.25">
      <c r="A3" s="116" t="s">
        <v>164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s="20" customFormat="1" ht="53.25" customHeight="1" x14ac:dyDescent="0.25">
      <c r="A4" s="34" t="s">
        <v>71</v>
      </c>
      <c r="B4" s="35" t="s">
        <v>6</v>
      </c>
      <c r="C4" s="36" t="s">
        <v>8</v>
      </c>
      <c r="D4" s="37" t="s">
        <v>163</v>
      </c>
      <c r="E4" s="38" t="s">
        <v>100</v>
      </c>
      <c r="F4" s="39" t="s">
        <v>86</v>
      </c>
      <c r="G4" s="40" t="s">
        <v>117</v>
      </c>
      <c r="H4" s="40" t="s">
        <v>47</v>
      </c>
      <c r="I4" s="40" t="s">
        <v>24</v>
      </c>
      <c r="J4" s="40" t="s">
        <v>25</v>
      </c>
      <c r="K4" s="40" t="s">
        <v>75</v>
      </c>
      <c r="L4" s="40" t="s">
        <v>74</v>
      </c>
    </row>
    <row r="5" spans="1:12" s="28" customFormat="1" ht="18" customHeight="1" x14ac:dyDescent="0.25">
      <c r="A5" s="21" t="s">
        <v>30</v>
      </c>
      <c r="B5" s="22" t="s">
        <v>13</v>
      </c>
      <c r="C5" s="23">
        <v>254326</v>
      </c>
      <c r="D5" s="24" t="s">
        <v>165</v>
      </c>
      <c r="E5" s="23"/>
      <c r="F5" s="25"/>
      <c r="G5" s="26" t="s">
        <v>0</v>
      </c>
      <c r="H5" s="26" t="s">
        <v>0</v>
      </c>
      <c r="I5" s="26" t="s">
        <v>0</v>
      </c>
      <c r="J5" s="26" t="s">
        <v>0</v>
      </c>
      <c r="K5" s="27" t="s">
        <v>48</v>
      </c>
      <c r="L5" s="27" t="s">
        <v>48</v>
      </c>
    </row>
    <row r="6" spans="1:12" s="28" customFormat="1" ht="18" customHeight="1" x14ac:dyDescent="0.25">
      <c r="A6" s="21" t="s">
        <v>30</v>
      </c>
      <c r="B6" s="22" t="s">
        <v>327</v>
      </c>
      <c r="C6" s="23">
        <v>287698</v>
      </c>
      <c r="D6" s="24" t="s">
        <v>328</v>
      </c>
      <c r="E6" s="23" t="s">
        <v>0</v>
      </c>
      <c r="F6" s="26"/>
      <c r="G6" s="26"/>
      <c r="H6" s="26"/>
      <c r="I6" s="25"/>
      <c r="J6" s="26"/>
      <c r="K6" s="27"/>
      <c r="L6" s="27"/>
    </row>
    <row r="7" spans="1:12" s="28" customFormat="1" ht="18" customHeight="1" x14ac:dyDescent="0.25">
      <c r="A7" s="21" t="s">
        <v>30</v>
      </c>
      <c r="B7" s="22" t="s">
        <v>137</v>
      </c>
      <c r="C7" s="23">
        <v>318890</v>
      </c>
      <c r="D7" s="24" t="s">
        <v>166</v>
      </c>
      <c r="E7" s="23"/>
      <c r="F7" s="25"/>
      <c r="G7" s="26" t="s">
        <v>0</v>
      </c>
      <c r="H7" s="26"/>
      <c r="I7" s="26" t="s">
        <v>0</v>
      </c>
      <c r="J7" s="26" t="s">
        <v>0</v>
      </c>
      <c r="K7" s="27" t="s">
        <v>48</v>
      </c>
      <c r="L7" s="27"/>
    </row>
    <row r="8" spans="1:12" s="28" customFormat="1" ht="18" customHeight="1" x14ac:dyDescent="0.25">
      <c r="A8" s="21" t="s">
        <v>30</v>
      </c>
      <c r="B8" s="22" t="s">
        <v>96</v>
      </c>
      <c r="C8" s="23">
        <v>220263</v>
      </c>
      <c r="D8" s="24" t="s">
        <v>167</v>
      </c>
      <c r="E8" s="23"/>
      <c r="F8" s="25" t="s">
        <v>0</v>
      </c>
      <c r="G8" s="26"/>
      <c r="H8" s="26"/>
      <c r="I8" s="26"/>
      <c r="J8" s="26"/>
      <c r="K8" s="27"/>
      <c r="L8" s="27"/>
    </row>
    <row r="9" spans="1:12" s="24" customFormat="1" ht="18" customHeight="1" x14ac:dyDescent="0.25">
      <c r="A9" s="21" t="s">
        <v>31</v>
      </c>
      <c r="B9" s="22" t="s">
        <v>7</v>
      </c>
      <c r="C9" s="23">
        <v>233075</v>
      </c>
      <c r="D9" s="24" t="s">
        <v>169</v>
      </c>
      <c r="E9" s="23"/>
      <c r="F9" s="25" t="s">
        <v>0</v>
      </c>
      <c r="G9" s="26" t="s">
        <v>0</v>
      </c>
      <c r="H9" s="26" t="s">
        <v>0</v>
      </c>
      <c r="I9" s="26" t="s">
        <v>0</v>
      </c>
      <c r="J9" s="26" t="s">
        <v>0</v>
      </c>
      <c r="K9" s="27"/>
      <c r="L9" s="27"/>
    </row>
    <row r="10" spans="1:12" s="24" customFormat="1" ht="18" customHeight="1" x14ac:dyDescent="0.25">
      <c r="A10" s="21" t="s">
        <v>31</v>
      </c>
      <c r="B10" s="22" t="s">
        <v>87</v>
      </c>
      <c r="C10" s="23">
        <v>224815</v>
      </c>
      <c r="D10" s="24" t="s">
        <v>170</v>
      </c>
      <c r="E10" s="23"/>
      <c r="F10" s="25" t="s">
        <v>0</v>
      </c>
      <c r="G10" s="26"/>
      <c r="H10" s="26"/>
      <c r="I10" s="26"/>
      <c r="J10" s="26"/>
      <c r="K10" s="27"/>
      <c r="L10" s="27"/>
    </row>
    <row r="11" spans="1:12" s="24" customFormat="1" ht="18" customHeight="1" x14ac:dyDescent="0.25">
      <c r="A11" s="21" t="s">
        <v>31</v>
      </c>
      <c r="B11" s="22" t="s">
        <v>148</v>
      </c>
      <c r="C11" s="23">
        <v>338183</v>
      </c>
      <c r="D11" s="24" t="s">
        <v>168</v>
      </c>
      <c r="E11" s="23" t="s">
        <v>0</v>
      </c>
      <c r="F11" s="25"/>
      <c r="G11" s="26"/>
      <c r="H11" s="26"/>
      <c r="I11" s="26"/>
      <c r="J11" s="26"/>
      <c r="K11" s="27"/>
      <c r="L11" s="27"/>
    </row>
    <row r="12" spans="1:12" s="24" customFormat="1" ht="18" customHeight="1" x14ac:dyDescent="0.25">
      <c r="A12" s="21" t="s">
        <v>31</v>
      </c>
      <c r="B12" s="22" t="s">
        <v>300</v>
      </c>
      <c r="C12" s="23">
        <v>342822</v>
      </c>
      <c r="D12" s="24" t="s">
        <v>301</v>
      </c>
      <c r="E12" s="23"/>
      <c r="F12" s="26" t="s">
        <v>0</v>
      </c>
      <c r="G12" s="26"/>
      <c r="H12" s="26"/>
      <c r="I12" s="25"/>
      <c r="J12" s="26"/>
      <c r="K12" s="27"/>
      <c r="L12" s="27"/>
    </row>
    <row r="13" spans="1:12" s="24" customFormat="1" ht="18" customHeight="1" x14ac:dyDescent="0.25">
      <c r="A13" s="21" t="s">
        <v>31</v>
      </c>
      <c r="B13" s="22" t="s">
        <v>323</v>
      </c>
      <c r="C13" s="23">
        <v>317098</v>
      </c>
      <c r="D13" s="22" t="s">
        <v>324</v>
      </c>
      <c r="E13" s="23"/>
      <c r="F13" s="26" t="s">
        <v>0</v>
      </c>
      <c r="G13" s="26"/>
      <c r="H13" s="26"/>
      <c r="I13" s="25"/>
      <c r="J13" s="26"/>
      <c r="K13" s="27"/>
      <c r="L13" s="27"/>
    </row>
    <row r="14" spans="1:12" s="24" customFormat="1" ht="18" customHeight="1" x14ac:dyDescent="0.25">
      <c r="A14" s="21" t="s">
        <v>31</v>
      </c>
      <c r="B14" s="22" t="s">
        <v>1</v>
      </c>
      <c r="C14" s="23">
        <v>258113</v>
      </c>
      <c r="D14" s="24" t="s">
        <v>171</v>
      </c>
      <c r="E14" s="23"/>
      <c r="F14" s="25" t="s">
        <v>0</v>
      </c>
      <c r="G14" s="26" t="s">
        <v>0</v>
      </c>
      <c r="H14" s="26" t="s">
        <v>0</v>
      </c>
      <c r="I14" s="26" t="s">
        <v>0</v>
      </c>
      <c r="J14" s="26" t="s">
        <v>0</v>
      </c>
      <c r="K14" s="27"/>
      <c r="L14" s="27"/>
    </row>
    <row r="15" spans="1:12" s="24" customFormat="1" ht="18" customHeight="1" x14ac:dyDescent="0.25">
      <c r="A15" s="21" t="s">
        <v>105</v>
      </c>
      <c r="B15" s="22" t="s">
        <v>160</v>
      </c>
      <c r="C15" s="23">
        <v>283547</v>
      </c>
      <c r="D15" s="24" t="s">
        <v>174</v>
      </c>
      <c r="E15" s="23"/>
      <c r="F15" s="25"/>
      <c r="G15" s="26"/>
      <c r="H15" s="26" t="s">
        <v>0</v>
      </c>
      <c r="I15" s="26" t="s">
        <v>0</v>
      </c>
      <c r="J15" s="26" t="s">
        <v>0</v>
      </c>
      <c r="K15" s="27" t="s">
        <v>103</v>
      </c>
      <c r="L15" s="27" t="s">
        <v>103</v>
      </c>
    </row>
    <row r="16" spans="1:12" s="28" customFormat="1" ht="18" customHeight="1" x14ac:dyDescent="0.25">
      <c r="A16" s="21" t="s">
        <v>105</v>
      </c>
      <c r="B16" s="22" t="s">
        <v>152</v>
      </c>
      <c r="C16" s="23">
        <v>233043</v>
      </c>
      <c r="D16" s="24" t="s">
        <v>173</v>
      </c>
      <c r="E16" s="23"/>
      <c r="F16" s="25"/>
      <c r="G16" s="26"/>
      <c r="H16" s="26"/>
      <c r="I16" s="26" t="s">
        <v>0</v>
      </c>
      <c r="J16" s="26" t="s">
        <v>0</v>
      </c>
      <c r="K16" s="27"/>
      <c r="L16" s="27"/>
    </row>
    <row r="17" spans="1:12" s="28" customFormat="1" ht="18" customHeight="1" x14ac:dyDescent="0.25">
      <c r="A17" s="21" t="s">
        <v>105</v>
      </c>
      <c r="B17" s="22" t="s">
        <v>153</v>
      </c>
      <c r="C17" s="23">
        <v>277674</v>
      </c>
      <c r="D17" s="24" t="s">
        <v>175</v>
      </c>
      <c r="E17" s="23"/>
      <c r="F17" s="25"/>
      <c r="G17" s="26"/>
      <c r="H17" s="26"/>
      <c r="I17" s="26" t="s">
        <v>0</v>
      </c>
      <c r="J17" s="26" t="s">
        <v>0</v>
      </c>
      <c r="K17" s="27" t="s">
        <v>103</v>
      </c>
      <c r="L17" s="27"/>
    </row>
    <row r="18" spans="1:12" s="24" customFormat="1" ht="18" customHeight="1" x14ac:dyDescent="0.25">
      <c r="A18" s="21" t="s">
        <v>105</v>
      </c>
      <c r="B18" s="22" t="s">
        <v>151</v>
      </c>
      <c r="C18" s="23">
        <v>339362</v>
      </c>
      <c r="D18" s="24" t="s">
        <v>176</v>
      </c>
      <c r="E18" s="23"/>
      <c r="F18" s="25"/>
      <c r="G18" s="26" t="s">
        <v>0</v>
      </c>
      <c r="H18" s="26" t="s">
        <v>0</v>
      </c>
      <c r="I18" s="26" t="s">
        <v>0</v>
      </c>
      <c r="J18" s="26" t="s">
        <v>0</v>
      </c>
      <c r="K18" s="27" t="s">
        <v>103</v>
      </c>
      <c r="L18" s="27" t="s">
        <v>103</v>
      </c>
    </row>
    <row r="19" spans="1:12" s="24" customFormat="1" ht="18" customHeight="1" x14ac:dyDescent="0.25">
      <c r="A19" s="21" t="s">
        <v>58</v>
      </c>
      <c r="B19" s="24" t="s">
        <v>20</v>
      </c>
      <c r="C19" s="29">
        <v>269581</v>
      </c>
      <c r="D19" s="24" t="s">
        <v>177</v>
      </c>
      <c r="E19" s="29"/>
      <c r="F19" s="25" t="s">
        <v>0</v>
      </c>
      <c r="G19" s="26" t="s">
        <v>0</v>
      </c>
      <c r="H19" s="25" t="s">
        <v>0</v>
      </c>
      <c r="I19" s="25" t="s">
        <v>0</v>
      </c>
      <c r="J19" s="25" t="s">
        <v>0</v>
      </c>
      <c r="K19" s="27" t="s">
        <v>46</v>
      </c>
      <c r="L19" s="27" t="s">
        <v>46</v>
      </c>
    </row>
    <row r="20" spans="1:12" s="24" customFormat="1" ht="18" customHeight="1" x14ac:dyDescent="0.25">
      <c r="A20" s="21" t="s">
        <v>58</v>
      </c>
      <c r="B20" s="24" t="s">
        <v>77</v>
      </c>
      <c r="C20" s="29">
        <v>321100</v>
      </c>
      <c r="D20" s="24" t="s">
        <v>178</v>
      </c>
      <c r="E20" s="29"/>
      <c r="F20" s="25"/>
      <c r="G20" s="25" t="s">
        <v>0</v>
      </c>
      <c r="H20" s="25" t="s">
        <v>0</v>
      </c>
      <c r="I20" s="25" t="s">
        <v>0</v>
      </c>
      <c r="J20" s="25"/>
      <c r="K20" s="27" t="s">
        <v>55</v>
      </c>
      <c r="L20" s="27" t="s">
        <v>55</v>
      </c>
    </row>
    <row r="21" spans="1:12" s="24" customFormat="1" ht="18" customHeight="1" x14ac:dyDescent="0.25">
      <c r="A21" s="21" t="s">
        <v>58</v>
      </c>
      <c r="B21" s="24" t="s">
        <v>267</v>
      </c>
      <c r="C21" s="29">
        <v>317706</v>
      </c>
      <c r="D21" s="24" t="s">
        <v>179</v>
      </c>
      <c r="E21" s="29"/>
      <c r="F21" s="25" t="s">
        <v>0</v>
      </c>
      <c r="G21" s="25" t="s">
        <v>0</v>
      </c>
      <c r="H21" s="25" t="s">
        <v>0</v>
      </c>
      <c r="I21" s="25" t="s">
        <v>0</v>
      </c>
      <c r="J21" s="25" t="s">
        <v>0</v>
      </c>
      <c r="K21" s="27" t="s">
        <v>46</v>
      </c>
      <c r="L21" s="27" t="s">
        <v>46</v>
      </c>
    </row>
    <row r="22" spans="1:12" s="24" customFormat="1" ht="18" customHeight="1" x14ac:dyDescent="0.25">
      <c r="A22" s="21" t="s">
        <v>58</v>
      </c>
      <c r="B22" s="24" t="s">
        <v>129</v>
      </c>
      <c r="C22" s="29">
        <v>281453</v>
      </c>
      <c r="D22" s="24" t="s">
        <v>180</v>
      </c>
      <c r="E22" s="29"/>
      <c r="F22" s="25"/>
      <c r="G22" s="25" t="s">
        <v>0</v>
      </c>
      <c r="H22" s="25" t="s">
        <v>0</v>
      </c>
      <c r="I22" s="25" t="s">
        <v>0</v>
      </c>
      <c r="J22" s="25"/>
      <c r="K22" s="27" t="s">
        <v>51</v>
      </c>
      <c r="L22" s="27" t="s">
        <v>51</v>
      </c>
    </row>
    <row r="23" spans="1:12" s="24" customFormat="1" ht="18" customHeight="1" x14ac:dyDescent="0.25">
      <c r="A23" s="21" t="s">
        <v>58</v>
      </c>
      <c r="B23" s="24" t="s">
        <v>130</v>
      </c>
      <c r="C23" s="29">
        <v>293853</v>
      </c>
      <c r="D23" s="24" t="s">
        <v>181</v>
      </c>
      <c r="E23" s="29"/>
      <c r="F23" s="25"/>
      <c r="G23" s="25" t="s">
        <v>0</v>
      </c>
      <c r="H23" s="25" t="s">
        <v>0</v>
      </c>
      <c r="I23" s="25" t="s">
        <v>0</v>
      </c>
      <c r="J23" s="25"/>
      <c r="K23" s="27" t="s">
        <v>52</v>
      </c>
      <c r="L23" s="27" t="s">
        <v>52</v>
      </c>
    </row>
    <row r="24" spans="1:12" s="28" customFormat="1" ht="18" customHeight="1" x14ac:dyDescent="0.25">
      <c r="A24" s="21" t="s">
        <v>58</v>
      </c>
      <c r="B24" s="24" t="s">
        <v>14</v>
      </c>
      <c r="C24" s="29">
        <v>226293</v>
      </c>
      <c r="D24" s="24" t="s">
        <v>182</v>
      </c>
      <c r="E24" s="29"/>
      <c r="F24" s="25"/>
      <c r="G24" s="25" t="s">
        <v>0</v>
      </c>
      <c r="H24" s="25" t="s">
        <v>0</v>
      </c>
      <c r="I24" s="25" t="s">
        <v>0</v>
      </c>
      <c r="J24" s="25"/>
      <c r="K24" s="27" t="s">
        <v>53</v>
      </c>
      <c r="L24" s="27" t="s">
        <v>53</v>
      </c>
    </row>
    <row r="25" spans="1:12" s="24" customFormat="1" ht="18" customHeight="1" x14ac:dyDescent="0.25">
      <c r="A25" s="21" t="s">
        <v>58</v>
      </c>
      <c r="B25" s="24" t="s">
        <v>125</v>
      </c>
      <c r="C25" s="29">
        <v>323026</v>
      </c>
      <c r="D25" s="24" t="s">
        <v>183</v>
      </c>
      <c r="E25" s="29"/>
      <c r="F25" s="25"/>
      <c r="G25" s="25" t="s">
        <v>0</v>
      </c>
      <c r="H25" s="25" t="s">
        <v>0</v>
      </c>
      <c r="I25" s="25" t="s">
        <v>0</v>
      </c>
      <c r="J25" s="25"/>
      <c r="K25" s="27" t="s">
        <v>53</v>
      </c>
      <c r="L25" s="27" t="s">
        <v>53</v>
      </c>
    </row>
    <row r="26" spans="1:12" s="28" customFormat="1" ht="18" customHeight="1" x14ac:dyDescent="0.25">
      <c r="A26" s="21" t="s">
        <v>58</v>
      </c>
      <c r="B26" s="24" t="s">
        <v>21</v>
      </c>
      <c r="C26" s="29">
        <v>294480</v>
      </c>
      <c r="D26" s="24" t="s">
        <v>184</v>
      </c>
      <c r="E26" s="29"/>
      <c r="F26" s="25"/>
      <c r="G26" s="25" t="s">
        <v>0</v>
      </c>
      <c r="H26" s="25" t="s">
        <v>0</v>
      </c>
      <c r="I26" s="25" t="s">
        <v>0</v>
      </c>
      <c r="J26" s="25"/>
      <c r="K26" s="27" t="s">
        <v>54</v>
      </c>
      <c r="L26" s="27" t="s">
        <v>54</v>
      </c>
    </row>
    <row r="27" spans="1:12" s="28" customFormat="1" ht="18" customHeight="1" x14ac:dyDescent="0.25">
      <c r="A27" s="21" t="s">
        <v>155</v>
      </c>
      <c r="B27" s="22" t="s">
        <v>154</v>
      </c>
      <c r="C27" s="23">
        <v>307013</v>
      </c>
      <c r="D27" s="24" t="s">
        <v>172</v>
      </c>
      <c r="E27" s="23"/>
      <c r="F27" s="25"/>
      <c r="G27" s="26"/>
      <c r="H27" s="26"/>
      <c r="I27" s="26" t="s">
        <v>0</v>
      </c>
      <c r="J27" s="26" t="s">
        <v>0</v>
      </c>
      <c r="K27" s="27"/>
      <c r="L27" s="27"/>
    </row>
    <row r="28" spans="1:12" s="24" customFormat="1" ht="18" customHeight="1" x14ac:dyDescent="0.25">
      <c r="A28" s="21" t="s">
        <v>32</v>
      </c>
      <c r="B28" s="22" t="s">
        <v>83</v>
      </c>
      <c r="C28" s="23">
        <v>325870</v>
      </c>
      <c r="D28" s="24" t="s">
        <v>185</v>
      </c>
      <c r="E28" s="23"/>
      <c r="F28" s="25"/>
      <c r="G28" s="26"/>
      <c r="H28" s="26"/>
      <c r="I28" s="26" t="s">
        <v>0</v>
      </c>
      <c r="J28" s="26"/>
      <c r="K28" s="27"/>
      <c r="L28" s="27"/>
    </row>
    <row r="29" spans="1:12" s="28" customFormat="1" ht="18" customHeight="1" x14ac:dyDescent="0.25">
      <c r="A29" s="21" t="s">
        <v>32</v>
      </c>
      <c r="B29" s="22" t="s">
        <v>263</v>
      </c>
      <c r="C29" s="23">
        <v>311482</v>
      </c>
      <c r="D29" s="24" t="s">
        <v>264</v>
      </c>
      <c r="E29" s="23"/>
      <c r="F29" s="25"/>
      <c r="G29" s="26" t="s">
        <v>0</v>
      </c>
      <c r="H29" s="26"/>
      <c r="I29" s="26" t="s">
        <v>0</v>
      </c>
      <c r="J29" s="26"/>
      <c r="K29" s="27"/>
      <c r="L29" s="27"/>
    </row>
    <row r="30" spans="1:12" s="28" customFormat="1" ht="18" customHeight="1" x14ac:dyDescent="0.25">
      <c r="A30" s="21" t="s">
        <v>32</v>
      </c>
      <c r="B30" s="22" t="s">
        <v>82</v>
      </c>
      <c r="C30" s="23">
        <v>313576</v>
      </c>
      <c r="D30" s="24" t="s">
        <v>186</v>
      </c>
      <c r="E30" s="23"/>
      <c r="F30" s="25"/>
      <c r="G30" s="26"/>
      <c r="H30" s="26"/>
      <c r="I30" s="26" t="s">
        <v>0</v>
      </c>
      <c r="J30" s="26"/>
      <c r="K30" s="27"/>
      <c r="L30" s="27"/>
    </row>
    <row r="31" spans="1:12" s="28" customFormat="1" ht="18" customHeight="1" x14ac:dyDescent="0.25">
      <c r="A31" s="21" t="s">
        <v>32</v>
      </c>
      <c r="B31" s="22" t="s">
        <v>119</v>
      </c>
      <c r="C31" s="23">
        <v>281555</v>
      </c>
      <c r="D31" s="24" t="s">
        <v>187</v>
      </c>
      <c r="E31" s="23"/>
      <c r="F31" s="25" t="s">
        <v>0</v>
      </c>
      <c r="G31" s="26"/>
      <c r="H31" s="26" t="s">
        <v>0</v>
      </c>
      <c r="I31" s="26" t="s">
        <v>0</v>
      </c>
      <c r="J31" s="26" t="s">
        <v>0</v>
      </c>
      <c r="K31" s="27"/>
      <c r="L31" s="27"/>
    </row>
    <row r="32" spans="1:12" s="28" customFormat="1" ht="18" customHeight="1" x14ac:dyDescent="0.25">
      <c r="A32" s="21" t="s">
        <v>32</v>
      </c>
      <c r="B32" s="22" t="s">
        <v>259</v>
      </c>
      <c r="C32" s="23">
        <v>305915</v>
      </c>
      <c r="D32" s="24" t="s">
        <v>260</v>
      </c>
      <c r="E32" s="23"/>
      <c r="F32" s="25" t="s">
        <v>0</v>
      </c>
      <c r="G32" s="26"/>
      <c r="H32" s="26"/>
      <c r="I32" s="26"/>
      <c r="J32" s="26"/>
      <c r="K32" s="27"/>
      <c r="L32" s="27"/>
    </row>
    <row r="33" spans="1:12" s="24" customFormat="1" ht="18" customHeight="1" x14ac:dyDescent="0.25">
      <c r="A33" s="21" t="s">
        <v>32</v>
      </c>
      <c r="B33" s="22" t="s">
        <v>114</v>
      </c>
      <c r="C33" s="23">
        <v>333079</v>
      </c>
      <c r="D33" s="24" t="s">
        <v>188</v>
      </c>
      <c r="E33" s="23"/>
      <c r="F33" s="25"/>
      <c r="G33" s="26" t="s">
        <v>0</v>
      </c>
      <c r="H33" s="26"/>
      <c r="I33" s="26" t="s">
        <v>0</v>
      </c>
      <c r="J33" s="26"/>
      <c r="K33" s="27"/>
      <c r="L33" s="27"/>
    </row>
    <row r="34" spans="1:12" s="24" customFormat="1" ht="18" customHeight="1" x14ac:dyDescent="0.25">
      <c r="A34" s="21" t="s">
        <v>32</v>
      </c>
      <c r="B34" s="22" t="s">
        <v>319</v>
      </c>
      <c r="C34" s="23">
        <v>313192</v>
      </c>
      <c r="D34" s="24" t="s">
        <v>320</v>
      </c>
      <c r="E34" s="23"/>
      <c r="F34" s="26"/>
      <c r="G34" s="26" t="s">
        <v>0</v>
      </c>
      <c r="H34" s="26" t="s">
        <v>0</v>
      </c>
      <c r="I34" s="25" t="s">
        <v>0</v>
      </c>
      <c r="J34" s="26" t="s">
        <v>0</v>
      </c>
      <c r="K34" s="27"/>
      <c r="L34" s="27"/>
    </row>
    <row r="35" spans="1:12" s="24" customFormat="1" ht="18" customHeight="1" x14ac:dyDescent="0.25">
      <c r="A35" s="21" t="s">
        <v>32</v>
      </c>
      <c r="B35" s="22" t="s">
        <v>317</v>
      </c>
      <c r="C35" s="23">
        <v>335878</v>
      </c>
      <c r="D35" s="24" t="s">
        <v>318</v>
      </c>
      <c r="E35" s="23"/>
      <c r="F35" s="26" t="s">
        <v>0</v>
      </c>
      <c r="G35" s="26"/>
      <c r="H35" s="26"/>
      <c r="I35" s="25"/>
      <c r="J35" s="26"/>
      <c r="K35" s="27"/>
      <c r="L35" s="27"/>
    </row>
    <row r="36" spans="1:12" s="24" customFormat="1" ht="18" customHeight="1" x14ac:dyDescent="0.25">
      <c r="A36" s="21" t="s">
        <v>33</v>
      </c>
      <c r="B36" s="22" t="s">
        <v>279</v>
      </c>
      <c r="C36" s="23">
        <v>315030</v>
      </c>
      <c r="D36" s="24" t="s">
        <v>280</v>
      </c>
      <c r="E36" s="23"/>
      <c r="F36" s="26" t="s">
        <v>0</v>
      </c>
      <c r="G36" s="26"/>
      <c r="H36" s="26"/>
      <c r="I36" s="25"/>
      <c r="J36" s="26"/>
      <c r="K36" s="27"/>
      <c r="L36" s="27"/>
    </row>
    <row r="37" spans="1:12" s="28" customFormat="1" ht="18" customHeight="1" x14ac:dyDescent="0.25">
      <c r="A37" s="21" t="s">
        <v>33</v>
      </c>
      <c r="B37" s="22" t="s">
        <v>285</v>
      </c>
      <c r="C37" s="23">
        <v>322747</v>
      </c>
      <c r="D37" s="24" t="s">
        <v>286</v>
      </c>
      <c r="E37" s="23"/>
      <c r="F37" s="26" t="s">
        <v>0</v>
      </c>
      <c r="G37" s="26"/>
      <c r="H37" s="26"/>
      <c r="I37" s="25"/>
      <c r="J37" s="26"/>
      <c r="K37" s="27"/>
      <c r="L37" s="27"/>
    </row>
    <row r="38" spans="1:12" s="28" customFormat="1" ht="18" customHeight="1" x14ac:dyDescent="0.25">
      <c r="A38" s="21" t="s">
        <v>33</v>
      </c>
      <c r="B38" s="22" t="s">
        <v>29</v>
      </c>
      <c r="C38" s="23">
        <v>291002</v>
      </c>
      <c r="D38" s="24" t="s">
        <v>189</v>
      </c>
      <c r="E38" s="23"/>
      <c r="F38" s="25" t="s">
        <v>0</v>
      </c>
      <c r="G38" s="26"/>
      <c r="H38" s="26" t="s">
        <v>0</v>
      </c>
      <c r="I38" s="26" t="s">
        <v>0</v>
      </c>
      <c r="J38" s="26" t="s">
        <v>0</v>
      </c>
      <c r="K38" s="27"/>
      <c r="L38" s="27"/>
    </row>
    <row r="39" spans="1:12" s="28" customFormat="1" ht="18" customHeight="1" x14ac:dyDescent="0.25">
      <c r="A39" s="21" t="s">
        <v>33</v>
      </c>
      <c r="B39" s="30" t="s">
        <v>145</v>
      </c>
      <c r="C39" s="23">
        <v>302893</v>
      </c>
      <c r="D39" s="24" t="s">
        <v>190</v>
      </c>
      <c r="E39" s="23"/>
      <c r="F39" s="25"/>
      <c r="G39" s="26"/>
      <c r="H39" s="26"/>
      <c r="I39" s="26" t="s">
        <v>0</v>
      </c>
      <c r="J39" s="26"/>
      <c r="K39" s="27"/>
      <c r="L39" s="27"/>
    </row>
    <row r="40" spans="1:12" s="28" customFormat="1" ht="18" customHeight="1" x14ac:dyDescent="0.25">
      <c r="A40" s="21" t="s">
        <v>33</v>
      </c>
      <c r="B40" s="30" t="s">
        <v>277</v>
      </c>
      <c r="C40" s="23">
        <v>341049</v>
      </c>
      <c r="D40" s="24" t="s">
        <v>278</v>
      </c>
      <c r="E40" s="23" t="s">
        <v>0</v>
      </c>
      <c r="F40" s="25"/>
      <c r="G40" s="26"/>
      <c r="H40" s="26"/>
      <c r="I40" s="26"/>
      <c r="J40" s="26"/>
      <c r="K40" s="27"/>
      <c r="L40" s="27"/>
    </row>
    <row r="41" spans="1:12" s="28" customFormat="1" ht="18" customHeight="1" x14ac:dyDescent="0.25">
      <c r="A41" s="21" t="s">
        <v>33</v>
      </c>
      <c r="B41" s="22" t="s">
        <v>294</v>
      </c>
      <c r="C41" s="23">
        <v>330970</v>
      </c>
      <c r="D41" s="24" t="s">
        <v>295</v>
      </c>
      <c r="E41" s="23"/>
      <c r="F41" s="26" t="s">
        <v>0</v>
      </c>
      <c r="G41" s="26" t="s">
        <v>0</v>
      </c>
      <c r="H41" s="26" t="s">
        <v>0</v>
      </c>
      <c r="I41" s="25" t="s">
        <v>0</v>
      </c>
      <c r="J41" s="26" t="s">
        <v>0</v>
      </c>
      <c r="K41" s="27"/>
      <c r="L41" s="27"/>
    </row>
    <row r="42" spans="1:12" s="24" customFormat="1" ht="18" customHeight="1" x14ac:dyDescent="0.25">
      <c r="A42" s="21" t="s">
        <v>33</v>
      </c>
      <c r="B42" s="22" t="s">
        <v>268</v>
      </c>
      <c r="C42" s="23">
        <v>333761</v>
      </c>
      <c r="D42" s="24" t="s">
        <v>269</v>
      </c>
      <c r="E42" s="23"/>
      <c r="F42" s="25"/>
      <c r="G42" s="26"/>
      <c r="H42" s="26"/>
      <c r="I42" s="26" t="s">
        <v>0</v>
      </c>
      <c r="J42" s="26"/>
      <c r="K42" s="27"/>
      <c r="L42" s="27"/>
    </row>
    <row r="43" spans="1:12" s="28" customFormat="1" ht="18" customHeight="1" x14ac:dyDescent="0.25">
      <c r="A43" s="21" t="s">
        <v>34</v>
      </c>
      <c r="B43" s="22" t="s">
        <v>298</v>
      </c>
      <c r="C43" s="23">
        <v>273850</v>
      </c>
      <c r="D43" s="24" t="s">
        <v>299</v>
      </c>
      <c r="E43" s="23"/>
      <c r="F43" s="26"/>
      <c r="G43" s="26"/>
      <c r="H43" s="26"/>
      <c r="I43" s="25"/>
      <c r="J43" s="26"/>
      <c r="K43" s="27" t="s">
        <v>101</v>
      </c>
      <c r="L43" s="27"/>
    </row>
    <row r="44" spans="1:12" s="24" customFormat="1" ht="18" customHeight="1" x14ac:dyDescent="0.25">
      <c r="A44" s="21" t="s">
        <v>34</v>
      </c>
      <c r="B44" s="22" t="s">
        <v>290</v>
      </c>
      <c r="C44" s="23">
        <v>258896</v>
      </c>
      <c r="D44" s="24" t="s">
        <v>291</v>
      </c>
      <c r="E44" s="23"/>
      <c r="F44" s="26" t="s">
        <v>0</v>
      </c>
      <c r="G44" s="26"/>
      <c r="H44" s="26" t="s">
        <v>0</v>
      </c>
      <c r="I44" s="25" t="s">
        <v>0</v>
      </c>
      <c r="J44" s="26" t="s">
        <v>0</v>
      </c>
      <c r="K44" s="27"/>
      <c r="L44" s="27"/>
    </row>
    <row r="45" spans="1:12" s="28" customFormat="1" ht="18" customHeight="1" x14ac:dyDescent="0.25">
      <c r="A45" s="21" t="s">
        <v>34</v>
      </c>
      <c r="B45" s="22" t="s">
        <v>257</v>
      </c>
      <c r="C45" s="23">
        <v>328081</v>
      </c>
      <c r="D45" s="24" t="s">
        <v>258</v>
      </c>
      <c r="E45" s="23"/>
      <c r="F45" s="25" t="s">
        <v>0</v>
      </c>
      <c r="G45" s="26"/>
      <c r="H45" s="26" t="s">
        <v>0</v>
      </c>
      <c r="I45" s="26" t="s">
        <v>0</v>
      </c>
      <c r="J45" s="26" t="s">
        <v>0</v>
      </c>
      <c r="K45" s="27"/>
      <c r="L45" s="27"/>
    </row>
    <row r="46" spans="1:12" s="28" customFormat="1" ht="18" customHeight="1" x14ac:dyDescent="0.25">
      <c r="A46" s="21" t="s">
        <v>35</v>
      </c>
      <c r="B46" s="22" t="s">
        <v>255</v>
      </c>
      <c r="C46" s="23">
        <v>255538</v>
      </c>
      <c r="D46" s="24" t="s">
        <v>256</v>
      </c>
      <c r="E46" s="23"/>
      <c r="F46" s="25"/>
      <c r="G46" s="26"/>
      <c r="H46" s="26" t="s">
        <v>0</v>
      </c>
      <c r="I46" s="26" t="s">
        <v>0</v>
      </c>
      <c r="J46" s="26" t="s">
        <v>0</v>
      </c>
      <c r="K46" s="27"/>
      <c r="L46" s="27"/>
    </row>
    <row r="47" spans="1:12" s="28" customFormat="1" ht="18" customHeight="1" x14ac:dyDescent="0.25">
      <c r="A47" s="21" t="s">
        <v>35</v>
      </c>
      <c r="B47" s="22" t="s">
        <v>78</v>
      </c>
      <c r="C47" s="23">
        <v>308987</v>
      </c>
      <c r="D47" s="24" t="s">
        <v>191</v>
      </c>
      <c r="E47" s="23"/>
      <c r="F47" s="25"/>
      <c r="G47" s="26"/>
      <c r="H47" s="26"/>
      <c r="I47" s="26" t="s">
        <v>0</v>
      </c>
      <c r="J47" s="26" t="s">
        <v>0</v>
      </c>
      <c r="K47" s="27"/>
      <c r="L47" s="27"/>
    </row>
    <row r="48" spans="1:12" s="24" customFormat="1" ht="18" customHeight="1" x14ac:dyDescent="0.25">
      <c r="A48" s="21" t="s">
        <v>35</v>
      </c>
      <c r="B48" s="22" t="s">
        <v>97</v>
      </c>
      <c r="C48" s="23">
        <v>331545</v>
      </c>
      <c r="D48" s="24" t="s">
        <v>193</v>
      </c>
      <c r="E48" s="23" t="s">
        <v>0</v>
      </c>
      <c r="F48" s="25"/>
      <c r="G48" s="26"/>
      <c r="H48" s="26"/>
      <c r="I48" s="26"/>
      <c r="J48" s="26"/>
      <c r="K48" s="27"/>
      <c r="L48" s="27"/>
    </row>
    <row r="49" spans="1:12" s="24" customFormat="1" ht="18" customHeight="1" x14ac:dyDescent="0.25">
      <c r="A49" s="21" t="s">
        <v>35</v>
      </c>
      <c r="B49" s="22" t="s">
        <v>147</v>
      </c>
      <c r="C49" s="23">
        <v>318942</v>
      </c>
      <c r="D49" s="24" t="s">
        <v>192</v>
      </c>
      <c r="E49" s="23"/>
      <c r="F49" s="25" t="s">
        <v>0</v>
      </c>
      <c r="G49" s="26"/>
      <c r="H49" s="26"/>
      <c r="I49" s="26"/>
      <c r="J49" s="26"/>
      <c r="K49" s="27"/>
      <c r="L49" s="27"/>
    </row>
    <row r="50" spans="1:12" s="24" customFormat="1" ht="18" customHeight="1" x14ac:dyDescent="0.25">
      <c r="A50" s="21" t="s">
        <v>35</v>
      </c>
      <c r="B50" s="22" t="s">
        <v>313</v>
      </c>
      <c r="C50" s="23">
        <v>265539</v>
      </c>
      <c r="D50" s="24" t="s">
        <v>314</v>
      </c>
      <c r="E50" s="23"/>
      <c r="F50" s="26"/>
      <c r="G50" s="26"/>
      <c r="H50" s="26" t="s">
        <v>0</v>
      </c>
      <c r="I50" s="25" t="s">
        <v>0</v>
      </c>
      <c r="J50" s="26" t="s">
        <v>0</v>
      </c>
      <c r="K50" s="27"/>
      <c r="L50" s="27"/>
    </row>
    <row r="51" spans="1:12" s="24" customFormat="1" ht="18" customHeight="1" x14ac:dyDescent="0.25">
      <c r="A51" s="21" t="s">
        <v>35</v>
      </c>
      <c r="B51" s="22" t="s">
        <v>265</v>
      </c>
      <c r="C51" s="23">
        <v>326506</v>
      </c>
      <c r="D51" s="24" t="s">
        <v>266</v>
      </c>
      <c r="E51" s="23"/>
      <c r="F51" s="25"/>
      <c r="G51" s="26"/>
      <c r="H51" s="26" t="s">
        <v>0</v>
      </c>
      <c r="I51" s="26" t="s">
        <v>0</v>
      </c>
      <c r="J51" s="26" t="s">
        <v>0</v>
      </c>
      <c r="K51" s="27"/>
      <c r="L51" s="27"/>
    </row>
    <row r="52" spans="1:12" s="28" customFormat="1" ht="18" customHeight="1" x14ac:dyDescent="0.25">
      <c r="A52" s="21" t="s">
        <v>35</v>
      </c>
      <c r="B52" s="30" t="s">
        <v>27</v>
      </c>
      <c r="C52" s="23">
        <v>287869</v>
      </c>
      <c r="D52" s="24" t="s">
        <v>194</v>
      </c>
      <c r="E52" s="23"/>
      <c r="F52" s="25"/>
      <c r="G52" s="26"/>
      <c r="H52" s="26"/>
      <c r="I52" s="26" t="s">
        <v>0</v>
      </c>
      <c r="J52" s="26" t="s">
        <v>0</v>
      </c>
      <c r="K52" s="27"/>
      <c r="L52" s="27"/>
    </row>
    <row r="53" spans="1:12" s="24" customFormat="1" ht="18" customHeight="1" x14ac:dyDescent="0.25">
      <c r="A53" s="21" t="s">
        <v>36</v>
      </c>
      <c r="B53" s="30" t="s">
        <v>140</v>
      </c>
      <c r="C53" s="23">
        <v>337693</v>
      </c>
      <c r="D53" s="24" t="s">
        <v>195</v>
      </c>
      <c r="E53" s="23" t="s">
        <v>0</v>
      </c>
      <c r="F53" s="25"/>
      <c r="G53" s="26"/>
      <c r="H53" s="26"/>
      <c r="I53" s="26"/>
      <c r="J53" s="26"/>
      <c r="K53" s="27"/>
      <c r="L53" s="27"/>
    </row>
    <row r="54" spans="1:12" s="24" customFormat="1" ht="18" customHeight="1" x14ac:dyDescent="0.25">
      <c r="A54" s="21" t="s">
        <v>36</v>
      </c>
      <c r="B54" s="22" t="s">
        <v>325</v>
      </c>
      <c r="C54" s="23">
        <v>319879</v>
      </c>
      <c r="D54" s="24" t="s">
        <v>326</v>
      </c>
      <c r="E54" s="23"/>
      <c r="F54" s="26" t="s">
        <v>0</v>
      </c>
      <c r="G54" s="26"/>
      <c r="H54" s="26"/>
      <c r="I54" s="25"/>
      <c r="J54" s="26"/>
      <c r="K54" s="27"/>
      <c r="L54" s="27"/>
    </row>
    <row r="55" spans="1:12" s="28" customFormat="1" ht="18" customHeight="1" x14ac:dyDescent="0.25">
      <c r="A55" s="21" t="s">
        <v>36</v>
      </c>
      <c r="B55" s="22" t="s">
        <v>149</v>
      </c>
      <c r="C55" s="23">
        <v>294291</v>
      </c>
      <c r="D55" s="24" t="s">
        <v>196</v>
      </c>
      <c r="E55" s="23"/>
      <c r="F55" s="25"/>
      <c r="G55" s="26"/>
      <c r="H55" s="26" t="s">
        <v>0</v>
      </c>
      <c r="I55" s="26" t="s">
        <v>0</v>
      </c>
      <c r="J55" s="26" t="s">
        <v>0</v>
      </c>
      <c r="K55" s="27"/>
      <c r="L55" s="27"/>
    </row>
    <row r="56" spans="1:12" s="28" customFormat="1" ht="18" customHeight="1" x14ac:dyDescent="0.25">
      <c r="A56" s="21" t="s">
        <v>36</v>
      </c>
      <c r="B56" s="22" t="s">
        <v>22</v>
      </c>
      <c r="C56" s="23">
        <v>319783</v>
      </c>
      <c r="D56" s="24" t="s">
        <v>197</v>
      </c>
      <c r="E56" s="23"/>
      <c r="F56" s="25"/>
      <c r="G56" s="26"/>
      <c r="H56" s="26" t="s">
        <v>0</v>
      </c>
      <c r="I56" s="26" t="s">
        <v>0</v>
      </c>
      <c r="J56" s="26" t="s">
        <v>0</v>
      </c>
      <c r="K56" s="27"/>
      <c r="L56" s="27"/>
    </row>
    <row r="57" spans="1:12" s="24" customFormat="1" ht="18" customHeight="1" x14ac:dyDescent="0.25">
      <c r="A57" s="21" t="s">
        <v>36</v>
      </c>
      <c r="B57" s="22" t="s">
        <v>88</v>
      </c>
      <c r="C57" s="23">
        <v>286280</v>
      </c>
      <c r="D57" s="24" t="s">
        <v>198</v>
      </c>
      <c r="E57" s="23"/>
      <c r="F57" s="25" t="s">
        <v>0</v>
      </c>
      <c r="G57" s="26"/>
      <c r="H57" s="26" t="s">
        <v>0</v>
      </c>
      <c r="I57" s="26" t="s">
        <v>0</v>
      </c>
      <c r="J57" s="26" t="s">
        <v>0</v>
      </c>
      <c r="K57" s="27"/>
      <c r="L57" s="27"/>
    </row>
    <row r="58" spans="1:12" s="28" customFormat="1" ht="18" customHeight="1" x14ac:dyDescent="0.25">
      <c r="A58" s="21" t="s">
        <v>37</v>
      </c>
      <c r="B58" s="22" t="s">
        <v>95</v>
      </c>
      <c r="C58" s="23">
        <v>330395</v>
      </c>
      <c r="D58" s="24" t="s">
        <v>199</v>
      </c>
      <c r="E58" s="23"/>
      <c r="F58" s="25"/>
      <c r="G58" s="26"/>
      <c r="H58" s="26" t="s">
        <v>0</v>
      </c>
      <c r="I58" s="26" t="s">
        <v>0</v>
      </c>
      <c r="J58" s="26" t="s">
        <v>0</v>
      </c>
      <c r="K58" s="27"/>
      <c r="L58" s="27"/>
    </row>
    <row r="59" spans="1:12" s="28" customFormat="1" ht="18" customHeight="1" x14ac:dyDescent="0.25">
      <c r="A59" s="21" t="s">
        <v>37</v>
      </c>
      <c r="B59" s="22" t="s">
        <v>133</v>
      </c>
      <c r="C59" s="23">
        <v>307984</v>
      </c>
      <c r="D59" s="24" t="s">
        <v>200</v>
      </c>
      <c r="E59" s="23" t="s">
        <v>0</v>
      </c>
      <c r="F59" s="25"/>
      <c r="G59" s="26"/>
      <c r="H59" s="26"/>
      <c r="I59" s="26"/>
      <c r="J59" s="26"/>
      <c r="K59" s="27"/>
      <c r="L59" s="27"/>
    </row>
    <row r="60" spans="1:12" s="28" customFormat="1" ht="18" customHeight="1" x14ac:dyDescent="0.25">
      <c r="A60" s="21" t="s">
        <v>37</v>
      </c>
      <c r="B60" s="22" t="s">
        <v>292</v>
      </c>
      <c r="C60" s="23">
        <v>328187</v>
      </c>
      <c r="D60" s="24" t="s">
        <v>293</v>
      </c>
      <c r="E60" s="23"/>
      <c r="F60" s="26" t="s">
        <v>0</v>
      </c>
      <c r="G60" s="26"/>
      <c r="H60" s="26"/>
      <c r="I60" s="25"/>
      <c r="J60" s="26"/>
      <c r="K60" s="27"/>
      <c r="L60" s="27"/>
    </row>
    <row r="61" spans="1:12" s="24" customFormat="1" ht="18" customHeight="1" x14ac:dyDescent="0.25">
      <c r="A61" s="21" t="s">
        <v>37</v>
      </c>
      <c r="B61" s="22" t="s">
        <v>288</v>
      </c>
      <c r="C61" s="23">
        <v>309688</v>
      </c>
      <c r="D61" s="24" t="s">
        <v>289</v>
      </c>
      <c r="E61" s="23"/>
      <c r="F61" s="26" t="s">
        <v>0</v>
      </c>
      <c r="G61" s="26"/>
      <c r="H61" s="26"/>
      <c r="I61" s="25"/>
      <c r="J61" s="26"/>
      <c r="K61" s="27"/>
      <c r="L61" s="27"/>
    </row>
    <row r="62" spans="1:12" s="24" customFormat="1" ht="18" customHeight="1" x14ac:dyDescent="0.25">
      <c r="A62" s="21" t="s">
        <v>37</v>
      </c>
      <c r="B62" s="22" t="s">
        <v>19</v>
      </c>
      <c r="C62" s="23">
        <v>216490</v>
      </c>
      <c r="D62" s="24" t="s">
        <v>201</v>
      </c>
      <c r="E62" s="23"/>
      <c r="F62" s="25" t="s">
        <v>0</v>
      </c>
      <c r="G62" s="26" t="s">
        <v>0</v>
      </c>
      <c r="H62" s="26" t="s">
        <v>0</v>
      </c>
      <c r="I62" s="26" t="s">
        <v>0</v>
      </c>
      <c r="J62" s="26" t="s">
        <v>0</v>
      </c>
      <c r="K62" s="27"/>
      <c r="L62" s="27"/>
    </row>
    <row r="63" spans="1:12" s="28" customFormat="1" ht="18" customHeight="1" x14ac:dyDescent="0.25">
      <c r="A63" s="21" t="s">
        <v>37</v>
      </c>
      <c r="B63" s="22" t="s">
        <v>136</v>
      </c>
      <c r="C63" s="23">
        <v>284607</v>
      </c>
      <c r="D63" s="24" t="s">
        <v>202</v>
      </c>
      <c r="E63" s="23"/>
      <c r="F63" s="25"/>
      <c r="G63" s="26" t="s">
        <v>0</v>
      </c>
      <c r="H63" s="26"/>
      <c r="I63" s="26" t="s">
        <v>0</v>
      </c>
      <c r="J63" s="26"/>
      <c r="K63" s="27"/>
      <c r="L63" s="27"/>
    </row>
    <row r="64" spans="1:12" s="24" customFormat="1" ht="18" customHeight="1" x14ac:dyDescent="0.25">
      <c r="A64" s="21" t="s">
        <v>37</v>
      </c>
      <c r="B64" s="22" t="s">
        <v>126</v>
      </c>
      <c r="C64" s="23">
        <v>328450</v>
      </c>
      <c r="D64" s="24" t="s">
        <v>203</v>
      </c>
      <c r="E64" s="23"/>
      <c r="F64" s="25" t="s">
        <v>0</v>
      </c>
      <c r="G64" s="26" t="s">
        <v>0</v>
      </c>
      <c r="H64" s="26" t="s">
        <v>0</v>
      </c>
      <c r="I64" s="26" t="s">
        <v>0</v>
      </c>
      <c r="J64" s="26" t="s">
        <v>0</v>
      </c>
      <c r="K64" s="27"/>
      <c r="L64" s="27"/>
    </row>
    <row r="65" spans="1:12" s="24" customFormat="1" ht="18" customHeight="1" x14ac:dyDescent="0.25">
      <c r="A65" s="21" t="s">
        <v>38</v>
      </c>
      <c r="B65" s="22" t="s">
        <v>132</v>
      </c>
      <c r="C65" s="23">
        <v>266990</v>
      </c>
      <c r="D65" s="24" t="s">
        <v>204</v>
      </c>
      <c r="E65" s="23" t="s">
        <v>0</v>
      </c>
      <c r="F65" s="25"/>
      <c r="G65" s="26"/>
      <c r="H65" s="26"/>
      <c r="I65" s="26"/>
      <c r="J65" s="26"/>
      <c r="K65" s="27"/>
      <c r="L65" s="27"/>
    </row>
    <row r="66" spans="1:12" s="28" customFormat="1" ht="18" customHeight="1" x14ac:dyDescent="0.25">
      <c r="A66" s="21" t="s">
        <v>38</v>
      </c>
      <c r="B66" s="22" t="s">
        <v>146</v>
      </c>
      <c r="C66" s="23">
        <v>255857</v>
      </c>
      <c r="D66" s="24" t="s">
        <v>205</v>
      </c>
      <c r="E66" s="23"/>
      <c r="F66" s="25"/>
      <c r="G66" s="26" t="s">
        <v>0</v>
      </c>
      <c r="H66" s="26" t="s">
        <v>0</v>
      </c>
      <c r="I66" s="26" t="s">
        <v>0</v>
      </c>
      <c r="J66" s="26" t="s">
        <v>0</v>
      </c>
      <c r="K66" s="27"/>
      <c r="L66" s="27"/>
    </row>
    <row r="67" spans="1:12" s="28" customFormat="1" ht="18" customHeight="1" x14ac:dyDescent="0.25">
      <c r="A67" s="21" t="s">
        <v>38</v>
      </c>
      <c r="B67" s="22" t="s">
        <v>311</v>
      </c>
      <c r="C67" s="23">
        <v>325117</v>
      </c>
      <c r="D67" s="24" t="s">
        <v>312</v>
      </c>
      <c r="E67" s="23"/>
      <c r="F67" s="26"/>
      <c r="G67" s="26"/>
      <c r="H67" s="26" t="s">
        <v>0</v>
      </c>
      <c r="I67" s="25" t="s">
        <v>0</v>
      </c>
      <c r="J67" s="26" t="s">
        <v>0</v>
      </c>
      <c r="K67" s="27"/>
      <c r="L67" s="27"/>
    </row>
    <row r="68" spans="1:12" s="28" customFormat="1" ht="18" customHeight="1" x14ac:dyDescent="0.25">
      <c r="A68" s="21" t="s">
        <v>38</v>
      </c>
      <c r="B68" s="22" t="s">
        <v>23</v>
      </c>
      <c r="C68" s="23">
        <v>301025</v>
      </c>
      <c r="D68" s="24" t="s">
        <v>206</v>
      </c>
      <c r="E68" s="23"/>
      <c r="F68" s="25"/>
      <c r="G68" s="26" t="s">
        <v>0</v>
      </c>
      <c r="H68" s="26" t="s">
        <v>0</v>
      </c>
      <c r="I68" s="26" t="s">
        <v>0</v>
      </c>
      <c r="J68" s="26" t="s">
        <v>0</v>
      </c>
      <c r="K68" s="27"/>
      <c r="L68" s="27"/>
    </row>
    <row r="69" spans="1:12" s="28" customFormat="1" ht="18" customHeight="1" x14ac:dyDescent="0.25">
      <c r="A69" s="21" t="s">
        <v>38</v>
      </c>
      <c r="B69" s="22" t="s">
        <v>94</v>
      </c>
      <c r="C69" s="23">
        <v>332281</v>
      </c>
      <c r="D69" s="24" t="s">
        <v>207</v>
      </c>
      <c r="E69" s="23"/>
      <c r="F69" s="25" t="s">
        <v>0</v>
      </c>
      <c r="G69" s="26" t="s">
        <v>0</v>
      </c>
      <c r="H69" s="26" t="s">
        <v>0</v>
      </c>
      <c r="I69" s="26" t="s">
        <v>0</v>
      </c>
      <c r="J69" s="26" t="s">
        <v>0</v>
      </c>
      <c r="K69" s="27"/>
      <c r="L69" s="27"/>
    </row>
    <row r="70" spans="1:12" s="28" customFormat="1" ht="18" customHeight="1" x14ac:dyDescent="0.25">
      <c r="A70" s="21" t="s">
        <v>38</v>
      </c>
      <c r="B70" s="22" t="s">
        <v>138</v>
      </c>
      <c r="C70" s="23">
        <v>309521</v>
      </c>
      <c r="D70" s="24" t="s">
        <v>208</v>
      </c>
      <c r="E70" s="23"/>
      <c r="F70" s="25"/>
      <c r="G70" s="26"/>
      <c r="H70" s="26" t="s">
        <v>0</v>
      </c>
      <c r="I70" s="26" t="s">
        <v>0</v>
      </c>
      <c r="J70" s="26" t="s">
        <v>0</v>
      </c>
      <c r="K70" s="27"/>
      <c r="L70" s="27"/>
    </row>
    <row r="71" spans="1:12" s="28" customFormat="1" ht="18" customHeight="1" x14ac:dyDescent="0.25">
      <c r="A71" s="21" t="s">
        <v>38</v>
      </c>
      <c r="B71" s="22" t="s">
        <v>93</v>
      </c>
      <c r="C71" s="23">
        <v>282247</v>
      </c>
      <c r="D71" s="24" t="s">
        <v>209</v>
      </c>
      <c r="E71" s="23"/>
      <c r="F71" s="25"/>
      <c r="G71" s="26" t="s">
        <v>0</v>
      </c>
      <c r="H71" s="26" t="s">
        <v>0</v>
      </c>
      <c r="I71" s="26" t="s">
        <v>0</v>
      </c>
      <c r="J71" s="26" t="s">
        <v>0</v>
      </c>
      <c r="K71" s="27"/>
      <c r="L71" s="27"/>
    </row>
    <row r="72" spans="1:12" s="24" customFormat="1" ht="18" customHeight="1" x14ac:dyDescent="0.25">
      <c r="A72" s="21" t="s">
        <v>38</v>
      </c>
      <c r="B72" s="22" t="s">
        <v>127</v>
      </c>
      <c r="C72" s="23">
        <v>323377</v>
      </c>
      <c r="D72" s="24" t="s">
        <v>210</v>
      </c>
      <c r="E72" s="23"/>
      <c r="F72" s="25" t="s">
        <v>0</v>
      </c>
      <c r="G72" s="26"/>
      <c r="H72" s="26"/>
      <c r="I72" s="26"/>
      <c r="J72" s="26"/>
      <c r="K72" s="27"/>
      <c r="L72" s="27"/>
    </row>
    <row r="73" spans="1:12" s="28" customFormat="1" ht="18" customHeight="1" x14ac:dyDescent="0.25">
      <c r="A73" s="21" t="s">
        <v>38</v>
      </c>
      <c r="B73" s="22" t="s">
        <v>79</v>
      </c>
      <c r="C73" s="23">
        <v>229277</v>
      </c>
      <c r="D73" s="24" t="s">
        <v>211</v>
      </c>
      <c r="E73" s="23"/>
      <c r="F73" s="25" t="s">
        <v>0</v>
      </c>
      <c r="G73" s="26"/>
      <c r="H73" s="26"/>
      <c r="I73" s="26" t="s">
        <v>0</v>
      </c>
      <c r="J73" s="26" t="s">
        <v>0</v>
      </c>
      <c r="K73" s="27"/>
      <c r="L73" s="27"/>
    </row>
    <row r="74" spans="1:12" s="28" customFormat="1" ht="18" customHeight="1" x14ac:dyDescent="0.25">
      <c r="A74" s="21" t="s">
        <v>38</v>
      </c>
      <c r="B74" s="22" t="s">
        <v>315</v>
      </c>
      <c r="C74" s="23">
        <v>303774</v>
      </c>
      <c r="D74" s="24" t="s">
        <v>316</v>
      </c>
      <c r="E74" s="23"/>
      <c r="F74" s="26"/>
      <c r="G74" s="26" t="s">
        <v>0</v>
      </c>
      <c r="H74" s="26" t="s">
        <v>0</v>
      </c>
      <c r="I74" s="25" t="s">
        <v>0</v>
      </c>
      <c r="J74" s="26" t="s">
        <v>0</v>
      </c>
      <c r="K74" s="27"/>
      <c r="L74" s="27"/>
    </row>
    <row r="75" spans="1:12" s="24" customFormat="1" ht="18" customHeight="1" x14ac:dyDescent="0.25">
      <c r="A75" s="21" t="s">
        <v>39</v>
      </c>
      <c r="B75" s="22" t="s">
        <v>144</v>
      </c>
      <c r="C75" s="23">
        <v>322939</v>
      </c>
      <c r="D75" s="24" t="s">
        <v>212</v>
      </c>
      <c r="E75" s="23"/>
      <c r="F75" s="26" t="s">
        <v>0</v>
      </c>
      <c r="G75" s="26"/>
      <c r="H75" s="26"/>
      <c r="I75" s="26"/>
      <c r="J75" s="26"/>
      <c r="K75" s="27"/>
      <c r="L75" s="27"/>
    </row>
    <row r="76" spans="1:12" s="24" customFormat="1" ht="18" customHeight="1" x14ac:dyDescent="0.25">
      <c r="A76" s="21" t="s">
        <v>39</v>
      </c>
      <c r="B76" s="22" t="s">
        <v>99</v>
      </c>
      <c r="C76" s="23">
        <v>318620</v>
      </c>
      <c r="D76" s="24" t="s">
        <v>213</v>
      </c>
      <c r="E76" s="23"/>
      <c r="F76" s="26" t="s">
        <v>0</v>
      </c>
      <c r="G76" s="26"/>
      <c r="H76" s="26" t="s">
        <v>0</v>
      </c>
      <c r="I76" s="26" t="s">
        <v>0</v>
      </c>
      <c r="J76" s="26" t="s">
        <v>0</v>
      </c>
      <c r="K76" s="27"/>
      <c r="L76" s="27"/>
    </row>
    <row r="77" spans="1:12" s="24" customFormat="1" ht="18" customHeight="1" x14ac:dyDescent="0.25">
      <c r="A77" s="21" t="s">
        <v>39</v>
      </c>
      <c r="B77" s="22" t="s">
        <v>76</v>
      </c>
      <c r="C77" s="23">
        <v>311085</v>
      </c>
      <c r="D77" s="24" t="s">
        <v>214</v>
      </c>
      <c r="E77" s="23"/>
      <c r="F77" s="26" t="s">
        <v>0</v>
      </c>
      <c r="G77" s="26"/>
      <c r="H77" s="26" t="s">
        <v>0</v>
      </c>
      <c r="I77" s="26" t="s">
        <v>0</v>
      </c>
      <c r="J77" s="26" t="s">
        <v>0</v>
      </c>
      <c r="K77" s="27"/>
      <c r="L77" s="27"/>
    </row>
    <row r="78" spans="1:12" s="24" customFormat="1" ht="18" customHeight="1" x14ac:dyDescent="0.25">
      <c r="A78" s="21" t="s">
        <v>39</v>
      </c>
      <c r="B78" s="22" t="s">
        <v>122</v>
      </c>
      <c r="C78" s="23">
        <v>263159</v>
      </c>
      <c r="D78" s="24" t="s">
        <v>215</v>
      </c>
      <c r="E78" s="23"/>
      <c r="F78" s="26"/>
      <c r="G78" s="26"/>
      <c r="H78" s="26" t="s">
        <v>0</v>
      </c>
      <c r="I78" s="26" t="s">
        <v>0</v>
      </c>
      <c r="J78" s="26" t="s">
        <v>0</v>
      </c>
      <c r="K78" s="27"/>
      <c r="L78" s="27"/>
    </row>
    <row r="79" spans="1:12" s="24" customFormat="1" ht="18" customHeight="1" x14ac:dyDescent="0.25">
      <c r="A79" s="21" t="s">
        <v>39</v>
      </c>
      <c r="B79" s="22" t="s">
        <v>141</v>
      </c>
      <c r="C79" s="23">
        <v>337898</v>
      </c>
      <c r="D79" s="24" t="s">
        <v>216</v>
      </c>
      <c r="E79" s="23" t="s">
        <v>0</v>
      </c>
      <c r="F79" s="26"/>
      <c r="G79" s="26"/>
      <c r="H79" s="26"/>
      <c r="I79" s="26"/>
      <c r="J79" s="26"/>
      <c r="K79" s="27"/>
      <c r="L79" s="27"/>
    </row>
    <row r="80" spans="1:12" s="28" customFormat="1" ht="18" customHeight="1" x14ac:dyDescent="0.25">
      <c r="A80" s="21" t="s">
        <v>39</v>
      </c>
      <c r="B80" s="22" t="s">
        <v>121</v>
      </c>
      <c r="C80" s="23">
        <v>275452</v>
      </c>
      <c r="D80" s="24" t="s">
        <v>217</v>
      </c>
      <c r="E80" s="23"/>
      <c r="F80" s="26"/>
      <c r="G80" s="26"/>
      <c r="H80" s="26" t="s">
        <v>0</v>
      </c>
      <c r="I80" s="26" t="s">
        <v>0</v>
      </c>
      <c r="J80" s="26" t="s">
        <v>0</v>
      </c>
      <c r="K80" s="27"/>
      <c r="L80" s="27"/>
    </row>
    <row r="81" spans="1:12" s="28" customFormat="1" ht="18" customHeight="1" x14ac:dyDescent="0.25">
      <c r="A81" s="21" t="s">
        <v>40</v>
      </c>
      <c r="B81" s="22" t="s">
        <v>273</v>
      </c>
      <c r="C81" s="23">
        <v>308478</v>
      </c>
      <c r="D81" s="24" t="s">
        <v>274</v>
      </c>
      <c r="E81" s="23"/>
      <c r="F81" s="26" t="s">
        <v>0</v>
      </c>
      <c r="G81" s="26"/>
      <c r="H81" s="26"/>
      <c r="I81" s="25"/>
      <c r="J81" s="26"/>
      <c r="K81" s="27"/>
      <c r="L81" s="27"/>
    </row>
    <row r="82" spans="1:12" s="24" customFormat="1" ht="18" customHeight="1" x14ac:dyDescent="0.25">
      <c r="A82" s="21" t="s">
        <v>40</v>
      </c>
      <c r="B82" s="22" t="s">
        <v>135</v>
      </c>
      <c r="C82" s="23">
        <v>318632</v>
      </c>
      <c r="D82" s="24" t="s">
        <v>218</v>
      </c>
      <c r="E82" s="23"/>
      <c r="F82" s="26" t="s">
        <v>0</v>
      </c>
      <c r="G82" s="26"/>
      <c r="H82" s="26" t="s">
        <v>0</v>
      </c>
      <c r="I82" s="26" t="s">
        <v>0</v>
      </c>
      <c r="J82" s="26" t="s">
        <v>0</v>
      </c>
      <c r="K82" s="27"/>
      <c r="L82" s="27"/>
    </row>
    <row r="83" spans="1:12" s="24" customFormat="1" ht="18" customHeight="1" x14ac:dyDescent="0.25">
      <c r="A83" s="21" t="s">
        <v>40</v>
      </c>
      <c r="B83" s="22" t="s">
        <v>134</v>
      </c>
      <c r="C83" s="23">
        <v>328964</v>
      </c>
      <c r="D83" s="24" t="s">
        <v>219</v>
      </c>
      <c r="E83" s="23" t="s">
        <v>0</v>
      </c>
      <c r="F83" s="26"/>
      <c r="G83" s="26"/>
      <c r="H83" s="26"/>
      <c r="I83" s="26"/>
      <c r="J83" s="26"/>
      <c r="K83" s="27"/>
      <c r="L83" s="27"/>
    </row>
    <row r="84" spans="1:12" s="24" customFormat="1" ht="18" customHeight="1" x14ac:dyDescent="0.25">
      <c r="A84" s="21" t="s">
        <v>40</v>
      </c>
      <c r="B84" s="22" t="s">
        <v>271</v>
      </c>
      <c r="C84" s="23">
        <v>250468</v>
      </c>
      <c r="D84" s="24" t="s">
        <v>272</v>
      </c>
      <c r="E84" s="23"/>
      <c r="F84" s="26" t="s">
        <v>0</v>
      </c>
      <c r="G84" s="26"/>
      <c r="H84" s="26" t="s">
        <v>0</v>
      </c>
      <c r="I84" s="25" t="s">
        <v>0</v>
      </c>
      <c r="J84" s="26" t="s">
        <v>0</v>
      </c>
      <c r="K84" s="27"/>
      <c r="L84" s="27"/>
    </row>
    <row r="85" spans="1:12" s="28" customFormat="1" ht="18" customHeight="1" x14ac:dyDescent="0.25">
      <c r="A85" s="21" t="s">
        <v>40</v>
      </c>
      <c r="B85" s="22" t="s">
        <v>275</v>
      </c>
      <c r="C85" s="23">
        <v>272545</v>
      </c>
      <c r="D85" s="24" t="s">
        <v>276</v>
      </c>
      <c r="E85" s="23"/>
      <c r="F85" s="26" t="s">
        <v>0</v>
      </c>
      <c r="G85" s="26"/>
      <c r="H85" s="26"/>
      <c r="I85" s="25"/>
      <c r="J85" s="26"/>
      <c r="K85" s="27"/>
      <c r="L85" s="27"/>
    </row>
    <row r="86" spans="1:12" s="24" customFormat="1" ht="18" customHeight="1" x14ac:dyDescent="0.25">
      <c r="A86" s="21" t="s">
        <v>40</v>
      </c>
      <c r="B86" s="22" t="s">
        <v>306</v>
      </c>
      <c r="C86" s="23">
        <v>282114</v>
      </c>
      <c r="D86" s="24" t="s">
        <v>307</v>
      </c>
      <c r="E86" s="23"/>
      <c r="F86" s="26" t="s">
        <v>0</v>
      </c>
      <c r="G86" s="26"/>
      <c r="H86" s="26"/>
      <c r="I86" s="25"/>
      <c r="J86" s="26"/>
      <c r="K86" s="27"/>
      <c r="L86" s="27"/>
    </row>
    <row r="87" spans="1:12" s="28" customFormat="1" ht="18" customHeight="1" x14ac:dyDescent="0.25">
      <c r="A87" s="21" t="s">
        <v>41</v>
      </c>
      <c r="B87" s="22" t="s">
        <v>80</v>
      </c>
      <c r="C87" s="23">
        <v>275525</v>
      </c>
      <c r="D87" s="24" t="s">
        <v>220</v>
      </c>
      <c r="E87" s="23"/>
      <c r="F87" s="26"/>
      <c r="G87" s="26"/>
      <c r="H87" s="26"/>
      <c r="I87" s="26" t="s">
        <v>0</v>
      </c>
      <c r="J87" s="26" t="s">
        <v>0</v>
      </c>
      <c r="K87" s="27"/>
      <c r="L87" s="27"/>
    </row>
    <row r="88" spans="1:12" s="28" customFormat="1" ht="18" customHeight="1" x14ac:dyDescent="0.25">
      <c r="A88" s="21" t="s">
        <v>41</v>
      </c>
      <c r="B88" s="22" t="s">
        <v>11</v>
      </c>
      <c r="C88" s="23">
        <v>230362</v>
      </c>
      <c r="D88" s="24" t="s">
        <v>221</v>
      </c>
      <c r="E88" s="23"/>
      <c r="F88" s="25"/>
      <c r="G88" s="26" t="s">
        <v>0</v>
      </c>
      <c r="H88" s="26" t="s">
        <v>0</v>
      </c>
      <c r="I88" s="26" t="s">
        <v>0</v>
      </c>
      <c r="J88" s="26" t="s">
        <v>0</v>
      </c>
      <c r="K88" s="27"/>
      <c r="L88" s="27"/>
    </row>
    <row r="89" spans="1:12" s="28" customFormat="1" ht="18" customHeight="1" x14ac:dyDescent="0.25">
      <c r="A89" s="21" t="s">
        <v>41</v>
      </c>
      <c r="B89" s="22" t="s">
        <v>98</v>
      </c>
      <c r="C89" s="23">
        <v>316963</v>
      </c>
      <c r="D89" s="24" t="s">
        <v>222</v>
      </c>
      <c r="E89" s="23"/>
      <c r="F89" s="25"/>
      <c r="G89" s="26"/>
      <c r="H89" s="26" t="s">
        <v>0</v>
      </c>
      <c r="I89" s="26" t="s">
        <v>0</v>
      </c>
      <c r="J89" s="26" t="s">
        <v>0</v>
      </c>
      <c r="K89" s="27"/>
      <c r="L89" s="27"/>
    </row>
    <row r="90" spans="1:12" s="28" customFormat="1" ht="18" customHeight="1" x14ac:dyDescent="0.25">
      <c r="A90" s="21" t="s">
        <v>41</v>
      </c>
      <c r="B90" s="22" t="s">
        <v>15</v>
      </c>
      <c r="C90" s="23">
        <v>294790</v>
      </c>
      <c r="D90" s="24" t="s">
        <v>223</v>
      </c>
      <c r="E90" s="23"/>
      <c r="F90" s="25"/>
      <c r="G90" s="26" t="s">
        <v>0</v>
      </c>
      <c r="H90" s="26"/>
      <c r="I90" s="26" t="s">
        <v>0</v>
      </c>
      <c r="J90" s="26"/>
      <c r="K90" s="27"/>
      <c r="L90" s="27"/>
    </row>
    <row r="91" spans="1:12" s="24" customFormat="1" ht="18" customHeight="1" x14ac:dyDescent="0.25">
      <c r="A91" s="21" t="s">
        <v>41</v>
      </c>
      <c r="B91" s="22" t="s">
        <v>12</v>
      </c>
      <c r="C91" s="23">
        <v>268623</v>
      </c>
      <c r="D91" s="24" t="s">
        <v>224</v>
      </c>
      <c r="E91" s="23"/>
      <c r="F91" s="25" t="s">
        <v>0</v>
      </c>
      <c r="G91" s="26" t="s">
        <v>0</v>
      </c>
      <c r="H91" s="26"/>
      <c r="I91" s="26"/>
      <c r="J91" s="26"/>
      <c r="K91" s="27"/>
      <c r="L91" s="27"/>
    </row>
    <row r="92" spans="1:12" s="28" customFormat="1" ht="18" customHeight="1" x14ac:dyDescent="0.25">
      <c r="A92" s="21" t="s">
        <v>41</v>
      </c>
      <c r="B92" s="22" t="s">
        <v>28</v>
      </c>
      <c r="C92" s="23">
        <v>257665</v>
      </c>
      <c r="D92" s="24" t="s">
        <v>225</v>
      </c>
      <c r="E92" s="23"/>
      <c r="F92" s="25"/>
      <c r="G92" s="26"/>
      <c r="H92" s="26"/>
      <c r="I92" s="26" t="s">
        <v>0</v>
      </c>
      <c r="J92" s="26"/>
      <c r="K92" s="27"/>
      <c r="L92" s="27"/>
    </row>
    <row r="93" spans="1:12" s="28" customFormat="1" ht="18" customHeight="1" x14ac:dyDescent="0.25">
      <c r="A93" s="21" t="s">
        <v>41</v>
      </c>
      <c r="B93" s="22" t="s">
        <v>150</v>
      </c>
      <c r="C93" s="23">
        <v>335477</v>
      </c>
      <c r="D93" s="24" t="s">
        <v>253</v>
      </c>
      <c r="E93" s="23"/>
      <c r="F93" s="26" t="s">
        <v>0</v>
      </c>
      <c r="G93" s="26"/>
      <c r="H93" s="26"/>
      <c r="I93" s="25"/>
      <c r="J93" s="26"/>
      <c r="K93" s="27"/>
      <c r="L93" s="27"/>
    </row>
    <row r="94" spans="1:12" s="28" customFormat="1" ht="18" customHeight="1" x14ac:dyDescent="0.25">
      <c r="A94" s="21" t="s">
        <v>41</v>
      </c>
      <c r="B94" s="22" t="s">
        <v>142</v>
      </c>
      <c r="C94" s="23">
        <v>122621</v>
      </c>
      <c r="D94" s="24" t="s">
        <v>226</v>
      </c>
      <c r="E94" s="23" t="s">
        <v>0</v>
      </c>
      <c r="F94" s="25"/>
      <c r="G94" s="26"/>
      <c r="H94" s="26"/>
      <c r="I94" s="26"/>
      <c r="J94" s="26"/>
      <c r="K94" s="27"/>
      <c r="L94" s="27"/>
    </row>
    <row r="95" spans="1:12" s="28" customFormat="1" ht="18" customHeight="1" x14ac:dyDescent="0.25">
      <c r="A95" s="21" t="s">
        <v>42</v>
      </c>
      <c r="B95" s="22" t="s">
        <v>159</v>
      </c>
      <c r="C95" s="23">
        <v>282936</v>
      </c>
      <c r="D95" s="24" t="s">
        <v>227</v>
      </c>
      <c r="E95" s="23"/>
      <c r="F95" s="25" t="s">
        <v>0</v>
      </c>
      <c r="G95" s="26"/>
      <c r="H95" s="26"/>
      <c r="I95" s="26"/>
      <c r="J95" s="26"/>
      <c r="K95" s="27"/>
      <c r="L95" s="27"/>
    </row>
    <row r="96" spans="1:12" s="28" customFormat="1" ht="18" customHeight="1" x14ac:dyDescent="0.25">
      <c r="A96" s="21" t="s">
        <v>42</v>
      </c>
      <c r="B96" s="22" t="s">
        <v>162</v>
      </c>
      <c r="C96" s="23">
        <v>330210</v>
      </c>
      <c r="D96" s="24" t="s">
        <v>229</v>
      </c>
      <c r="E96" s="23"/>
      <c r="F96" s="25"/>
      <c r="G96" s="26"/>
      <c r="H96" s="26" t="s">
        <v>0</v>
      </c>
      <c r="I96" s="26" t="s">
        <v>0</v>
      </c>
      <c r="J96" s="26" t="s">
        <v>0</v>
      </c>
      <c r="K96" s="27"/>
      <c r="L96" s="27"/>
    </row>
    <row r="97" spans="1:12" s="28" customFormat="1" ht="18" customHeight="1" x14ac:dyDescent="0.25">
      <c r="A97" s="21" t="s">
        <v>42</v>
      </c>
      <c r="B97" s="22" t="s">
        <v>158</v>
      </c>
      <c r="C97" s="23">
        <v>303316</v>
      </c>
      <c r="D97" s="24" t="s">
        <v>228</v>
      </c>
      <c r="E97" s="23"/>
      <c r="F97" s="25" t="s">
        <v>0</v>
      </c>
      <c r="G97" s="26"/>
      <c r="H97" s="26"/>
      <c r="I97" s="26"/>
      <c r="J97" s="26"/>
      <c r="K97" s="27"/>
      <c r="L97" s="27"/>
    </row>
    <row r="98" spans="1:12" s="28" customFormat="1" ht="18" customHeight="1" x14ac:dyDescent="0.25">
      <c r="A98" s="21" t="s">
        <v>42</v>
      </c>
      <c r="B98" s="22" t="s">
        <v>283</v>
      </c>
      <c r="C98" s="23">
        <v>316752</v>
      </c>
      <c r="D98" s="24" t="s">
        <v>284</v>
      </c>
      <c r="E98" s="23"/>
      <c r="F98" s="25" t="s">
        <v>0</v>
      </c>
      <c r="G98" s="26"/>
      <c r="H98" s="26" t="s">
        <v>0</v>
      </c>
      <c r="I98" s="26" t="s">
        <v>0</v>
      </c>
      <c r="J98" s="26" t="s">
        <v>0</v>
      </c>
      <c r="K98" s="27"/>
      <c r="L98" s="27"/>
    </row>
    <row r="99" spans="1:12" s="24" customFormat="1" ht="18" customHeight="1" x14ac:dyDescent="0.25">
      <c r="A99" s="31" t="s">
        <v>43</v>
      </c>
      <c r="B99" s="22" t="s">
        <v>143</v>
      </c>
      <c r="C99" s="23">
        <v>337692</v>
      </c>
      <c r="D99" s="24" t="s">
        <v>230</v>
      </c>
      <c r="E99" s="23" t="s">
        <v>0</v>
      </c>
      <c r="F99" s="25"/>
      <c r="G99" s="26"/>
      <c r="H99" s="26"/>
      <c r="I99" s="26"/>
      <c r="J99" s="26"/>
      <c r="K99" s="27"/>
      <c r="L99" s="27"/>
    </row>
    <row r="100" spans="1:12" s="24" customFormat="1" ht="18" customHeight="1" x14ac:dyDescent="0.25">
      <c r="A100" s="31" t="s">
        <v>43</v>
      </c>
      <c r="B100" s="22" t="s">
        <v>296</v>
      </c>
      <c r="C100" s="23">
        <v>284856</v>
      </c>
      <c r="D100" s="24" t="s">
        <v>297</v>
      </c>
      <c r="E100" s="23"/>
      <c r="F100" s="26" t="s">
        <v>0</v>
      </c>
      <c r="G100" s="26"/>
      <c r="H100" s="26"/>
      <c r="I100" s="25"/>
      <c r="J100" s="26"/>
      <c r="K100" s="27"/>
      <c r="L100" s="27"/>
    </row>
    <row r="101" spans="1:12" s="24" customFormat="1" ht="18" customHeight="1" x14ac:dyDescent="0.25">
      <c r="A101" s="21" t="s">
        <v>43</v>
      </c>
      <c r="B101" s="22" t="s">
        <v>281</v>
      </c>
      <c r="C101" s="23">
        <v>254385</v>
      </c>
      <c r="D101" s="24" t="s">
        <v>282</v>
      </c>
      <c r="E101" s="23"/>
      <c r="F101" s="26"/>
      <c r="G101" s="26" t="s">
        <v>0</v>
      </c>
      <c r="H101" s="26" t="s">
        <v>0</v>
      </c>
      <c r="I101" s="25" t="s">
        <v>0</v>
      </c>
      <c r="J101" s="26" t="s">
        <v>0</v>
      </c>
      <c r="K101" s="27"/>
      <c r="L101" s="27"/>
    </row>
    <row r="102" spans="1:12" s="28" customFormat="1" ht="18" customHeight="1" x14ac:dyDescent="0.25">
      <c r="A102" s="31" t="s">
        <v>43</v>
      </c>
      <c r="B102" s="22" t="s">
        <v>120</v>
      </c>
      <c r="C102" s="23">
        <v>325271</v>
      </c>
      <c r="D102" s="24" t="s">
        <v>231</v>
      </c>
      <c r="E102" s="23"/>
      <c r="F102" s="25" t="s">
        <v>0</v>
      </c>
      <c r="G102" s="26"/>
      <c r="H102" s="26"/>
      <c r="I102" s="26"/>
      <c r="J102" s="26"/>
      <c r="K102" s="25"/>
      <c r="L102" s="25"/>
    </row>
    <row r="103" spans="1:12" s="28" customFormat="1" ht="18" customHeight="1" x14ac:dyDescent="0.25">
      <c r="A103" s="31" t="s">
        <v>43</v>
      </c>
      <c r="B103" s="22" t="s">
        <v>124</v>
      </c>
      <c r="C103" s="23">
        <v>316748</v>
      </c>
      <c r="D103" s="24" t="s">
        <v>232</v>
      </c>
      <c r="E103" s="23"/>
      <c r="F103" s="25" t="s">
        <v>0</v>
      </c>
      <c r="G103" s="26"/>
      <c r="H103" s="26"/>
      <c r="I103" s="26"/>
      <c r="J103" s="26"/>
      <c r="K103" s="25"/>
      <c r="L103" s="25"/>
    </row>
    <row r="104" spans="1:12" s="28" customFormat="1" ht="18" customHeight="1" x14ac:dyDescent="0.25">
      <c r="A104" s="21" t="s">
        <v>44</v>
      </c>
      <c r="B104" s="22" t="s">
        <v>139</v>
      </c>
      <c r="C104" s="23">
        <v>294355</v>
      </c>
      <c r="D104" s="24" t="s">
        <v>233</v>
      </c>
      <c r="E104" s="23" t="s">
        <v>0</v>
      </c>
      <c r="F104" s="25"/>
      <c r="G104" s="26"/>
      <c r="H104" s="26"/>
      <c r="I104" s="26"/>
      <c r="J104" s="26"/>
      <c r="K104" s="25"/>
      <c r="L104" s="25"/>
    </row>
    <row r="105" spans="1:12" s="28" customFormat="1" ht="18" customHeight="1" x14ac:dyDescent="0.25">
      <c r="A105" s="21" t="s">
        <v>44</v>
      </c>
      <c r="B105" s="22" t="s">
        <v>17</v>
      </c>
      <c r="C105" s="23">
        <v>288019</v>
      </c>
      <c r="D105" s="24" t="s">
        <v>234</v>
      </c>
      <c r="E105" s="23"/>
      <c r="F105" s="25" t="s">
        <v>0</v>
      </c>
      <c r="G105" s="26"/>
      <c r="H105" s="26" t="s">
        <v>0</v>
      </c>
      <c r="I105" s="26" t="s">
        <v>0</v>
      </c>
      <c r="J105" s="26"/>
      <c r="K105" s="27"/>
      <c r="L105" s="27"/>
    </row>
    <row r="106" spans="1:12" s="28" customFormat="1" ht="18" customHeight="1" x14ac:dyDescent="0.25">
      <c r="A106" s="21" t="s">
        <v>44</v>
      </c>
      <c r="B106" s="22" t="s">
        <v>104</v>
      </c>
      <c r="C106" s="23">
        <v>262113</v>
      </c>
      <c r="D106" s="24" t="s">
        <v>235</v>
      </c>
      <c r="E106" s="23"/>
      <c r="F106" s="25" t="s">
        <v>0</v>
      </c>
      <c r="G106" s="26" t="s">
        <v>0</v>
      </c>
      <c r="H106" s="26" t="s">
        <v>0</v>
      </c>
      <c r="I106" s="26" t="s">
        <v>0</v>
      </c>
      <c r="J106" s="26" t="s">
        <v>0</v>
      </c>
      <c r="K106" s="27"/>
      <c r="L106" s="27"/>
    </row>
    <row r="107" spans="1:12" s="28" customFormat="1" ht="18" customHeight="1" x14ac:dyDescent="0.25">
      <c r="A107" s="21" t="s">
        <v>45</v>
      </c>
      <c r="B107" s="22" t="s">
        <v>81</v>
      </c>
      <c r="C107" s="23">
        <v>226272</v>
      </c>
      <c r="D107" s="24" t="s">
        <v>236</v>
      </c>
      <c r="E107" s="23"/>
      <c r="F107" s="25" t="s">
        <v>0</v>
      </c>
      <c r="G107" s="26"/>
      <c r="H107" s="26"/>
      <c r="I107" s="26" t="s">
        <v>0</v>
      </c>
      <c r="J107" s="26" t="s">
        <v>0</v>
      </c>
      <c r="K107" s="27"/>
      <c r="L107" s="27"/>
    </row>
    <row r="108" spans="1:12" s="28" customFormat="1" ht="18" customHeight="1" x14ac:dyDescent="0.25">
      <c r="A108" s="21" t="s">
        <v>45</v>
      </c>
      <c r="B108" s="22" t="s">
        <v>16</v>
      </c>
      <c r="C108" s="32">
        <v>76</v>
      </c>
      <c r="D108" s="24" t="s">
        <v>237</v>
      </c>
      <c r="E108" s="32"/>
      <c r="F108" s="25" t="s">
        <v>0</v>
      </c>
      <c r="G108" s="26" t="s">
        <v>0</v>
      </c>
      <c r="H108" s="26"/>
      <c r="I108" s="26"/>
      <c r="J108" s="26"/>
      <c r="K108" s="27"/>
      <c r="L108" s="27"/>
    </row>
    <row r="109" spans="1:12" s="24" customFormat="1" ht="18" customHeight="1" x14ac:dyDescent="0.25">
      <c r="A109" s="21" t="s">
        <v>45</v>
      </c>
      <c r="B109" s="22" t="s">
        <v>112</v>
      </c>
      <c r="C109" s="32">
        <v>282609</v>
      </c>
      <c r="D109" s="24" t="s">
        <v>238</v>
      </c>
      <c r="E109" s="32"/>
      <c r="F109" s="25" t="s">
        <v>0</v>
      </c>
      <c r="G109" s="26"/>
      <c r="H109" s="26" t="s">
        <v>0</v>
      </c>
      <c r="I109" s="26" t="s">
        <v>0</v>
      </c>
      <c r="J109" s="26"/>
      <c r="K109" s="27"/>
      <c r="L109" s="27"/>
    </row>
    <row r="110" spans="1:12" s="28" customFormat="1" ht="18" customHeight="1" x14ac:dyDescent="0.25">
      <c r="A110" s="21" t="s">
        <v>45</v>
      </c>
      <c r="B110" s="22" t="s">
        <v>131</v>
      </c>
      <c r="C110" s="23">
        <v>294720</v>
      </c>
      <c r="D110" s="24" t="s">
        <v>239</v>
      </c>
      <c r="E110" s="23" t="s">
        <v>0</v>
      </c>
      <c r="F110" s="25"/>
      <c r="G110" s="26"/>
      <c r="H110" s="26"/>
      <c r="I110" s="26"/>
      <c r="J110" s="26"/>
      <c r="K110" s="27"/>
      <c r="L110" s="27"/>
    </row>
    <row r="111" spans="1:12" s="28" customFormat="1" ht="18" customHeight="1" x14ac:dyDescent="0.25">
      <c r="A111" s="21" t="s">
        <v>45</v>
      </c>
      <c r="B111" s="22" t="s">
        <v>102</v>
      </c>
      <c r="C111" s="32">
        <v>290273</v>
      </c>
      <c r="D111" s="24" t="s">
        <v>240</v>
      </c>
      <c r="E111" s="32"/>
      <c r="F111" s="25"/>
      <c r="G111" s="26"/>
      <c r="H111" s="26"/>
      <c r="I111" s="26" t="s">
        <v>0</v>
      </c>
      <c r="J111" s="26" t="s">
        <v>0</v>
      </c>
      <c r="K111" s="27"/>
      <c r="L111" s="27"/>
    </row>
    <row r="112" spans="1:12" s="28" customFormat="1" ht="18" customHeight="1" x14ac:dyDescent="0.25">
      <c r="A112" s="21" t="s">
        <v>45</v>
      </c>
      <c r="B112" s="22" t="s">
        <v>304</v>
      </c>
      <c r="C112" s="32">
        <v>335439</v>
      </c>
      <c r="D112" s="24" t="s">
        <v>305</v>
      </c>
      <c r="E112" s="32"/>
      <c r="F112" s="26" t="s">
        <v>0</v>
      </c>
      <c r="G112" s="26"/>
      <c r="H112" s="26"/>
      <c r="I112" s="25"/>
      <c r="J112" s="26"/>
      <c r="K112" s="27"/>
      <c r="L112" s="27"/>
    </row>
    <row r="113" spans="1:12" s="28" customFormat="1" ht="18" customHeight="1" x14ac:dyDescent="0.25">
      <c r="A113" s="21" t="s">
        <v>45</v>
      </c>
      <c r="B113" s="22" t="s">
        <v>302</v>
      </c>
      <c r="C113" s="32">
        <v>216251</v>
      </c>
      <c r="D113" s="33" t="s">
        <v>303</v>
      </c>
      <c r="E113" s="32"/>
      <c r="F113" s="26" t="s">
        <v>0</v>
      </c>
      <c r="G113" s="26"/>
      <c r="H113" s="26"/>
      <c r="I113" s="25"/>
      <c r="J113" s="26"/>
      <c r="K113" s="27"/>
      <c r="L113" s="27"/>
    </row>
    <row r="114" spans="1:12" s="28" customFormat="1" ht="18" customHeight="1" x14ac:dyDescent="0.25">
      <c r="A114" s="21" t="s">
        <v>45</v>
      </c>
      <c r="B114" s="22" t="s">
        <v>321</v>
      </c>
      <c r="C114" s="23">
        <v>289377</v>
      </c>
      <c r="D114" s="24" t="s">
        <v>322</v>
      </c>
      <c r="E114" s="23"/>
      <c r="F114" s="26" t="s">
        <v>0</v>
      </c>
      <c r="G114" s="26"/>
      <c r="H114" s="26"/>
      <c r="I114" s="25"/>
      <c r="J114" s="26"/>
      <c r="K114" s="27"/>
      <c r="L114" s="27"/>
    </row>
    <row r="115" spans="1:12" s="28" customFormat="1" ht="18" customHeight="1" x14ac:dyDescent="0.25">
      <c r="A115" s="21" t="s">
        <v>84</v>
      </c>
      <c r="B115" s="22" t="s">
        <v>9</v>
      </c>
      <c r="C115" s="23">
        <v>285173</v>
      </c>
      <c r="D115" s="24" t="s">
        <v>241</v>
      </c>
      <c r="E115" s="23" t="s">
        <v>0</v>
      </c>
      <c r="F115" s="25" t="s">
        <v>0</v>
      </c>
      <c r="G115" s="26" t="s">
        <v>0</v>
      </c>
      <c r="H115" s="26" t="s">
        <v>0</v>
      </c>
      <c r="I115" s="25" t="s">
        <v>0</v>
      </c>
      <c r="J115" s="26" t="s">
        <v>0</v>
      </c>
      <c r="K115" s="27"/>
      <c r="L115" s="27"/>
    </row>
    <row r="116" spans="1:12" s="28" customFormat="1" ht="18" customHeight="1" x14ac:dyDescent="0.25">
      <c r="A116" s="21" t="s">
        <v>84</v>
      </c>
      <c r="B116" s="24" t="s">
        <v>118</v>
      </c>
      <c r="C116" s="29">
        <v>268756</v>
      </c>
      <c r="D116" s="24" t="s">
        <v>242</v>
      </c>
      <c r="E116" s="29"/>
      <c r="F116" s="25" t="s">
        <v>0</v>
      </c>
      <c r="G116" s="25"/>
      <c r="H116" s="25"/>
      <c r="I116" s="25"/>
      <c r="J116" s="24"/>
      <c r="K116" s="27"/>
      <c r="L116" s="27"/>
    </row>
    <row r="117" spans="1:12" s="28" customFormat="1" ht="18" customHeight="1" x14ac:dyDescent="0.25">
      <c r="A117" s="21" t="s">
        <v>84</v>
      </c>
      <c r="B117" s="22" t="s">
        <v>2</v>
      </c>
      <c r="C117" s="23">
        <v>262283</v>
      </c>
      <c r="D117" s="24" t="s">
        <v>243</v>
      </c>
      <c r="E117" s="23"/>
      <c r="F117" s="25" t="s">
        <v>0</v>
      </c>
      <c r="G117" s="26" t="s">
        <v>0</v>
      </c>
      <c r="H117" s="26"/>
      <c r="I117" s="25" t="s">
        <v>0</v>
      </c>
      <c r="J117" s="26" t="s">
        <v>0</v>
      </c>
      <c r="K117" s="27" t="s">
        <v>49</v>
      </c>
      <c r="L117" s="27" t="s">
        <v>49</v>
      </c>
    </row>
    <row r="118" spans="1:12" s="28" customFormat="1" ht="18" customHeight="1" x14ac:dyDescent="0.25">
      <c r="A118" s="21" t="s">
        <v>85</v>
      </c>
      <c r="B118" s="22" t="s">
        <v>90</v>
      </c>
      <c r="C118" s="23">
        <v>280635</v>
      </c>
      <c r="D118" s="24" t="s">
        <v>244</v>
      </c>
      <c r="E118" s="23"/>
      <c r="F118" s="25" t="s">
        <v>0</v>
      </c>
      <c r="G118" s="26"/>
      <c r="H118" s="26"/>
      <c r="I118" s="25"/>
      <c r="J118" s="26"/>
      <c r="K118" s="27"/>
      <c r="L118" s="27"/>
    </row>
    <row r="119" spans="1:12" s="24" customFormat="1" ht="18" customHeight="1" x14ac:dyDescent="0.25">
      <c r="A119" s="21" t="s">
        <v>85</v>
      </c>
      <c r="B119" s="22" t="s">
        <v>26</v>
      </c>
      <c r="C119" s="32">
        <v>199</v>
      </c>
      <c r="D119" s="24" t="s">
        <v>245</v>
      </c>
      <c r="E119" s="32" t="s">
        <v>0</v>
      </c>
      <c r="F119" s="25" t="s">
        <v>0</v>
      </c>
      <c r="G119" s="26"/>
      <c r="H119" s="26" t="s">
        <v>0</v>
      </c>
      <c r="I119" s="25" t="s">
        <v>0</v>
      </c>
      <c r="J119" s="26" t="s">
        <v>0</v>
      </c>
      <c r="K119" s="27" t="s">
        <v>49</v>
      </c>
      <c r="L119" s="27" t="s">
        <v>49</v>
      </c>
    </row>
    <row r="120" spans="1:12" s="28" customFormat="1" ht="18" customHeight="1" x14ac:dyDescent="0.25">
      <c r="A120" s="21" t="s">
        <v>85</v>
      </c>
      <c r="B120" s="22" t="s">
        <v>89</v>
      </c>
      <c r="C120" s="23">
        <v>269707</v>
      </c>
      <c r="D120" s="24" t="s">
        <v>246</v>
      </c>
      <c r="E120" s="23"/>
      <c r="F120" s="25" t="s">
        <v>0</v>
      </c>
      <c r="G120" s="26"/>
      <c r="H120" s="26"/>
      <c r="I120" s="25"/>
      <c r="J120" s="26"/>
      <c r="K120" s="27"/>
      <c r="L120" s="27"/>
    </row>
    <row r="121" spans="1:12" s="28" customFormat="1" ht="18" customHeight="1" x14ac:dyDescent="0.25">
      <c r="A121" s="21" t="s">
        <v>85</v>
      </c>
      <c r="B121" s="22" t="s">
        <v>123</v>
      </c>
      <c r="C121" s="23">
        <v>318710</v>
      </c>
      <c r="D121" s="24" t="s">
        <v>247</v>
      </c>
      <c r="E121" s="23"/>
      <c r="F121" s="25"/>
      <c r="G121" s="26" t="s">
        <v>0</v>
      </c>
      <c r="H121" s="26"/>
      <c r="I121" s="25"/>
      <c r="J121" s="26" t="s">
        <v>0</v>
      </c>
      <c r="K121" s="27" t="s">
        <v>49</v>
      </c>
      <c r="L121" s="27" t="s">
        <v>49</v>
      </c>
    </row>
    <row r="122" spans="1:12" s="24" customFormat="1" ht="18" customHeight="1" x14ac:dyDescent="0.25">
      <c r="A122" s="21" t="s">
        <v>310</v>
      </c>
      <c r="B122" s="22" t="s">
        <v>161</v>
      </c>
      <c r="C122" s="23">
        <v>302978</v>
      </c>
      <c r="D122" s="24" t="s">
        <v>251</v>
      </c>
      <c r="E122" s="23"/>
      <c r="F122" s="26"/>
      <c r="G122" s="26"/>
      <c r="H122" s="26" t="s">
        <v>0</v>
      </c>
      <c r="I122" s="25" t="s">
        <v>0</v>
      </c>
      <c r="J122" s="26" t="s">
        <v>0</v>
      </c>
      <c r="K122" s="27" t="s">
        <v>50</v>
      </c>
      <c r="L122" s="27" t="s">
        <v>50</v>
      </c>
    </row>
    <row r="123" spans="1:12" s="28" customFormat="1" ht="18" customHeight="1" x14ac:dyDescent="0.25">
      <c r="A123" s="21" t="s">
        <v>310</v>
      </c>
      <c r="B123" s="22" t="s">
        <v>3</v>
      </c>
      <c r="C123" s="23">
        <v>271417</v>
      </c>
      <c r="D123" s="24" t="s">
        <v>252</v>
      </c>
      <c r="E123" s="23"/>
      <c r="F123" s="26" t="s">
        <v>0</v>
      </c>
      <c r="G123" s="26" t="s">
        <v>0</v>
      </c>
      <c r="H123" s="26" t="s">
        <v>0</v>
      </c>
      <c r="I123" s="25" t="s">
        <v>0</v>
      </c>
      <c r="J123" s="26" t="s">
        <v>0</v>
      </c>
      <c r="K123" s="27" t="s">
        <v>50</v>
      </c>
      <c r="L123" s="27" t="s">
        <v>50</v>
      </c>
    </row>
    <row r="124" spans="1:12" s="28" customFormat="1" ht="18" customHeight="1" x14ac:dyDescent="0.25">
      <c r="A124" s="21" t="s">
        <v>310</v>
      </c>
      <c r="B124" s="22" t="s">
        <v>261</v>
      </c>
      <c r="C124" s="23">
        <v>263678</v>
      </c>
      <c r="D124" s="24" t="s">
        <v>262</v>
      </c>
      <c r="E124" s="23" t="s">
        <v>0</v>
      </c>
      <c r="F124" s="26"/>
      <c r="G124" s="26"/>
      <c r="H124" s="26"/>
      <c r="I124" s="26"/>
      <c r="J124" s="26"/>
      <c r="K124" s="27"/>
      <c r="L124" s="27"/>
    </row>
    <row r="125" spans="1:12" s="28" customFormat="1" ht="18" customHeight="1" x14ac:dyDescent="0.25">
      <c r="A125" s="21" t="s">
        <v>310</v>
      </c>
      <c r="B125" s="22" t="s">
        <v>4</v>
      </c>
      <c r="C125" s="23">
        <v>277369</v>
      </c>
      <c r="D125" s="24" t="s">
        <v>254</v>
      </c>
      <c r="E125" s="23"/>
      <c r="F125" s="26" t="s">
        <v>0</v>
      </c>
      <c r="G125" s="26" t="s">
        <v>0</v>
      </c>
      <c r="H125" s="26" t="s">
        <v>0</v>
      </c>
      <c r="I125" s="26" t="s">
        <v>0</v>
      </c>
      <c r="J125" s="26"/>
      <c r="K125" s="27" t="s">
        <v>50</v>
      </c>
      <c r="L125" s="27" t="s">
        <v>50</v>
      </c>
    </row>
    <row r="126" spans="1:12" s="28" customFormat="1" ht="18" customHeight="1" x14ac:dyDescent="0.25">
      <c r="A126" s="21" t="s">
        <v>309</v>
      </c>
      <c r="B126" s="22" t="s">
        <v>18</v>
      </c>
      <c r="C126" s="23">
        <v>224896</v>
      </c>
      <c r="D126" s="24" t="s">
        <v>249</v>
      </c>
      <c r="E126" s="23" t="s">
        <v>0</v>
      </c>
      <c r="F126" s="26"/>
      <c r="G126" s="26" t="s">
        <v>0</v>
      </c>
      <c r="H126" s="26"/>
      <c r="I126" s="25"/>
      <c r="J126" s="26"/>
      <c r="K126" s="27" t="s">
        <v>50</v>
      </c>
      <c r="L126" s="27" t="s">
        <v>50</v>
      </c>
    </row>
    <row r="127" spans="1:12" s="28" customFormat="1" ht="18" customHeight="1" x14ac:dyDescent="0.25">
      <c r="A127" s="21" t="s">
        <v>309</v>
      </c>
      <c r="B127" s="22" t="s">
        <v>91</v>
      </c>
      <c r="C127" s="23">
        <v>284311</v>
      </c>
      <c r="D127" s="24" t="s">
        <v>250</v>
      </c>
      <c r="E127" s="23"/>
      <c r="F127" s="26" t="s">
        <v>0</v>
      </c>
      <c r="G127" s="26"/>
      <c r="H127" s="26"/>
      <c r="I127" s="25"/>
      <c r="J127" s="26"/>
      <c r="K127" s="27"/>
      <c r="L127" s="27"/>
    </row>
    <row r="128" spans="1:12" s="28" customFormat="1" ht="18" customHeight="1" x14ac:dyDescent="0.25">
      <c r="A128" s="21" t="s">
        <v>308</v>
      </c>
      <c r="B128" s="22" t="s">
        <v>5</v>
      </c>
      <c r="C128" s="23">
        <v>220148</v>
      </c>
      <c r="D128" s="24" t="s">
        <v>248</v>
      </c>
      <c r="E128" s="23" t="s">
        <v>0</v>
      </c>
      <c r="F128" s="26"/>
      <c r="G128" s="24"/>
      <c r="H128" s="26" t="s">
        <v>0</v>
      </c>
      <c r="I128" s="25" t="s">
        <v>0</v>
      </c>
      <c r="J128" s="26"/>
      <c r="K128" s="27" t="s">
        <v>50</v>
      </c>
      <c r="L128" s="27" t="s">
        <v>50</v>
      </c>
    </row>
    <row r="129" spans="6:9" x14ac:dyDescent="0.25">
      <c r="F129" s="19"/>
      <c r="G129" s="17"/>
      <c r="H129" s="17"/>
      <c r="I129" s="17"/>
    </row>
    <row r="130" spans="6:9" x14ac:dyDescent="0.25">
      <c r="F130" s="19"/>
      <c r="G130" s="17"/>
      <c r="H130" s="17"/>
      <c r="I130" s="17"/>
    </row>
    <row r="131" spans="6:9" x14ac:dyDescent="0.25">
      <c r="F131" s="19"/>
      <c r="G131" s="17"/>
      <c r="H131" s="17"/>
      <c r="I131" s="17"/>
    </row>
    <row r="132" spans="6:9" x14ac:dyDescent="0.25">
      <c r="F132" s="19"/>
      <c r="G132" s="17"/>
      <c r="H132" s="17"/>
      <c r="I132" s="17"/>
    </row>
    <row r="133" spans="6:9" x14ac:dyDescent="0.25">
      <c r="F133" s="19"/>
      <c r="G133" s="17"/>
      <c r="H133" s="17"/>
      <c r="I133" s="17"/>
    </row>
    <row r="134" spans="6:9" x14ac:dyDescent="0.25">
      <c r="F134" s="19"/>
    </row>
    <row r="135" spans="6:9" x14ac:dyDescent="0.25">
      <c r="F135" s="19"/>
    </row>
    <row r="136" spans="6:9" x14ac:dyDescent="0.25">
      <c r="F136" s="19"/>
    </row>
    <row r="137" spans="6:9" x14ac:dyDescent="0.25">
      <c r="F137" s="19"/>
    </row>
    <row r="138" spans="6:9" x14ac:dyDescent="0.25">
      <c r="F138" s="19"/>
    </row>
    <row r="139" spans="6:9" x14ac:dyDescent="0.25">
      <c r="F139" s="19"/>
    </row>
    <row r="140" spans="6:9" x14ac:dyDescent="0.25">
      <c r="F140" s="19"/>
    </row>
    <row r="141" spans="6:9" x14ac:dyDescent="0.25">
      <c r="F141" s="19"/>
    </row>
    <row r="142" spans="6:9" x14ac:dyDescent="0.25">
      <c r="F142" s="19"/>
    </row>
    <row r="143" spans="6:9" x14ac:dyDescent="0.25">
      <c r="F143" s="19"/>
    </row>
    <row r="144" spans="6:9" x14ac:dyDescent="0.25">
      <c r="F144" s="19"/>
    </row>
    <row r="145" spans="6:6" x14ac:dyDescent="0.25">
      <c r="F145" s="19"/>
    </row>
    <row r="146" spans="6:6" x14ac:dyDescent="0.25">
      <c r="F146" s="19"/>
    </row>
    <row r="147" spans="6:6" x14ac:dyDescent="0.25">
      <c r="F147" s="19"/>
    </row>
    <row r="148" spans="6:6" x14ac:dyDescent="0.25">
      <c r="F148" s="19"/>
    </row>
    <row r="149" spans="6:6" x14ac:dyDescent="0.25">
      <c r="F149" s="19"/>
    </row>
    <row r="150" spans="6:6" x14ac:dyDescent="0.25">
      <c r="F150" s="19"/>
    </row>
    <row r="151" spans="6:6" x14ac:dyDescent="0.25">
      <c r="F151" s="19"/>
    </row>
    <row r="152" spans="6:6" x14ac:dyDescent="0.25">
      <c r="F152" s="19"/>
    </row>
    <row r="153" spans="6:6" x14ac:dyDescent="0.25">
      <c r="F153" s="19"/>
    </row>
    <row r="154" spans="6:6" x14ac:dyDescent="0.25">
      <c r="F154" s="19"/>
    </row>
    <row r="155" spans="6:6" x14ac:dyDescent="0.25">
      <c r="F155" s="19"/>
    </row>
    <row r="156" spans="6:6" x14ac:dyDescent="0.25">
      <c r="F156" s="19"/>
    </row>
    <row r="157" spans="6:6" x14ac:dyDescent="0.25">
      <c r="F157" s="19"/>
    </row>
    <row r="158" spans="6:6" x14ac:dyDescent="0.25">
      <c r="F158" s="19"/>
    </row>
    <row r="159" spans="6:6" x14ac:dyDescent="0.25">
      <c r="F159" s="19"/>
    </row>
    <row r="160" spans="6:6" x14ac:dyDescent="0.25">
      <c r="F160" s="19"/>
    </row>
    <row r="161" spans="6:6" x14ac:dyDescent="0.25">
      <c r="F161" s="19"/>
    </row>
    <row r="162" spans="6:6" x14ac:dyDescent="0.25">
      <c r="F162" s="19"/>
    </row>
    <row r="163" spans="6:6" x14ac:dyDescent="0.25">
      <c r="F163" s="19"/>
    </row>
    <row r="164" spans="6:6" x14ac:dyDescent="0.25">
      <c r="F164" s="19"/>
    </row>
    <row r="165" spans="6:6" x14ac:dyDescent="0.25">
      <c r="F165" s="19"/>
    </row>
    <row r="166" spans="6:6" x14ac:dyDescent="0.25">
      <c r="F166" s="19"/>
    </row>
    <row r="167" spans="6:6" x14ac:dyDescent="0.25">
      <c r="F167" s="19"/>
    </row>
    <row r="168" spans="6:6" x14ac:dyDescent="0.25">
      <c r="F168" s="19"/>
    </row>
    <row r="169" spans="6:6" x14ac:dyDescent="0.25">
      <c r="F169" s="19"/>
    </row>
    <row r="170" spans="6:6" x14ac:dyDescent="0.25">
      <c r="F170" s="19"/>
    </row>
    <row r="171" spans="6:6" x14ac:dyDescent="0.25">
      <c r="F171" s="19"/>
    </row>
    <row r="172" spans="6:6" x14ac:dyDescent="0.25">
      <c r="F172" s="19"/>
    </row>
    <row r="173" spans="6:6" x14ac:dyDescent="0.25">
      <c r="F173" s="19"/>
    </row>
    <row r="174" spans="6:6" x14ac:dyDescent="0.25">
      <c r="F174" s="19"/>
    </row>
    <row r="175" spans="6:6" x14ac:dyDescent="0.25">
      <c r="F175" s="19"/>
    </row>
    <row r="176" spans="6:6" x14ac:dyDescent="0.25">
      <c r="F176" s="19"/>
    </row>
    <row r="177" spans="6:6" x14ac:dyDescent="0.25">
      <c r="F177" s="19"/>
    </row>
    <row r="178" spans="6:6" x14ac:dyDescent="0.25">
      <c r="F178" s="19"/>
    </row>
    <row r="179" spans="6:6" x14ac:dyDescent="0.25">
      <c r="F179" s="19"/>
    </row>
    <row r="180" spans="6:6" x14ac:dyDescent="0.25">
      <c r="F180" s="19"/>
    </row>
    <row r="181" spans="6:6" x14ac:dyDescent="0.25">
      <c r="F181" s="19"/>
    </row>
    <row r="182" spans="6:6" x14ac:dyDescent="0.25">
      <c r="F182" s="19"/>
    </row>
    <row r="183" spans="6:6" x14ac:dyDescent="0.25">
      <c r="F183" s="19"/>
    </row>
    <row r="184" spans="6:6" x14ac:dyDescent="0.25">
      <c r="F184" s="19"/>
    </row>
    <row r="185" spans="6:6" x14ac:dyDescent="0.25">
      <c r="F185" s="19"/>
    </row>
    <row r="186" spans="6:6" x14ac:dyDescent="0.25">
      <c r="F186" s="19"/>
    </row>
    <row r="187" spans="6:6" x14ac:dyDescent="0.25">
      <c r="F187" s="19"/>
    </row>
    <row r="188" spans="6:6" x14ac:dyDescent="0.25">
      <c r="F188" s="19"/>
    </row>
    <row r="189" spans="6:6" x14ac:dyDescent="0.25">
      <c r="F189" s="19"/>
    </row>
    <row r="190" spans="6:6" x14ac:dyDescent="0.25">
      <c r="F190" s="19"/>
    </row>
    <row r="191" spans="6:6" x14ac:dyDescent="0.25">
      <c r="F191" s="19"/>
    </row>
    <row r="192" spans="6:6" x14ac:dyDescent="0.25">
      <c r="F192" s="19"/>
    </row>
    <row r="193" spans="6:6" x14ac:dyDescent="0.25">
      <c r="F193" s="19"/>
    </row>
    <row r="194" spans="6:6" x14ac:dyDescent="0.25">
      <c r="F194" s="19"/>
    </row>
    <row r="195" spans="6:6" x14ac:dyDescent="0.25">
      <c r="F195" s="19"/>
    </row>
    <row r="196" spans="6:6" x14ac:dyDescent="0.25">
      <c r="F196" s="19"/>
    </row>
    <row r="197" spans="6:6" x14ac:dyDescent="0.25">
      <c r="F197" s="19"/>
    </row>
    <row r="198" spans="6:6" x14ac:dyDescent="0.25">
      <c r="F198" s="19"/>
    </row>
    <row r="199" spans="6:6" x14ac:dyDescent="0.25">
      <c r="F199" s="19"/>
    </row>
    <row r="200" spans="6:6" x14ac:dyDescent="0.25">
      <c r="F200" s="19"/>
    </row>
    <row r="201" spans="6:6" x14ac:dyDescent="0.25">
      <c r="F201" s="19"/>
    </row>
    <row r="202" spans="6:6" x14ac:dyDescent="0.25">
      <c r="F202" s="19"/>
    </row>
    <row r="203" spans="6:6" x14ac:dyDescent="0.25">
      <c r="F203" s="19"/>
    </row>
    <row r="204" spans="6:6" x14ac:dyDescent="0.25">
      <c r="F204" s="19"/>
    </row>
    <row r="205" spans="6:6" x14ac:dyDescent="0.25">
      <c r="F205" s="19"/>
    </row>
    <row r="206" spans="6:6" x14ac:dyDescent="0.25">
      <c r="F206" s="19"/>
    </row>
    <row r="207" spans="6:6" x14ac:dyDescent="0.25">
      <c r="F207" s="19"/>
    </row>
    <row r="208" spans="6:6" x14ac:dyDescent="0.25">
      <c r="F208" s="19"/>
    </row>
    <row r="209" spans="6:6" x14ac:dyDescent="0.25">
      <c r="F209" s="19"/>
    </row>
    <row r="210" spans="6:6" x14ac:dyDescent="0.25">
      <c r="F210" s="19"/>
    </row>
    <row r="211" spans="6:6" x14ac:dyDescent="0.25">
      <c r="F211" s="19"/>
    </row>
    <row r="212" spans="6:6" x14ac:dyDescent="0.25">
      <c r="F212" s="19"/>
    </row>
    <row r="213" spans="6:6" x14ac:dyDescent="0.25">
      <c r="F213" s="19"/>
    </row>
    <row r="214" spans="6:6" x14ac:dyDescent="0.25">
      <c r="F214" s="19"/>
    </row>
    <row r="215" spans="6:6" x14ac:dyDescent="0.25">
      <c r="F215" s="19"/>
    </row>
    <row r="216" spans="6:6" x14ac:dyDescent="0.25">
      <c r="F216" s="19"/>
    </row>
    <row r="217" spans="6:6" x14ac:dyDescent="0.25">
      <c r="F217" s="19"/>
    </row>
    <row r="218" spans="6:6" x14ac:dyDescent="0.25">
      <c r="F218" s="19"/>
    </row>
    <row r="219" spans="6:6" x14ac:dyDescent="0.25">
      <c r="F219" s="19"/>
    </row>
    <row r="220" spans="6:6" x14ac:dyDescent="0.25">
      <c r="F220" s="19"/>
    </row>
    <row r="221" spans="6:6" x14ac:dyDescent="0.25">
      <c r="F221" s="19"/>
    </row>
    <row r="222" spans="6:6" x14ac:dyDescent="0.25">
      <c r="F222" s="19"/>
    </row>
    <row r="223" spans="6:6" x14ac:dyDescent="0.25">
      <c r="F223" s="19"/>
    </row>
    <row r="224" spans="6:6" x14ac:dyDescent="0.25">
      <c r="F224" s="19"/>
    </row>
    <row r="225" spans="6:6" x14ac:dyDescent="0.25">
      <c r="F225" s="19"/>
    </row>
    <row r="226" spans="6:6" x14ac:dyDescent="0.25">
      <c r="F226" s="19"/>
    </row>
    <row r="227" spans="6:6" x14ac:dyDescent="0.25">
      <c r="F227" s="19"/>
    </row>
    <row r="228" spans="6:6" x14ac:dyDescent="0.25">
      <c r="F228" s="19"/>
    </row>
    <row r="229" spans="6:6" x14ac:dyDescent="0.25">
      <c r="F229" s="19"/>
    </row>
    <row r="230" spans="6:6" x14ac:dyDescent="0.25">
      <c r="F230" s="19"/>
    </row>
    <row r="231" spans="6:6" x14ac:dyDescent="0.25">
      <c r="F231" s="19"/>
    </row>
    <row r="232" spans="6:6" x14ac:dyDescent="0.25">
      <c r="F232" s="19"/>
    </row>
    <row r="233" spans="6:6" x14ac:dyDescent="0.25">
      <c r="F233" s="19"/>
    </row>
    <row r="234" spans="6:6" x14ac:dyDescent="0.25">
      <c r="F234" s="19"/>
    </row>
    <row r="235" spans="6:6" x14ac:dyDescent="0.25">
      <c r="F235" s="19"/>
    </row>
    <row r="236" spans="6:6" x14ac:dyDescent="0.25">
      <c r="F236" s="19"/>
    </row>
    <row r="237" spans="6:6" x14ac:dyDescent="0.25">
      <c r="F237" s="19"/>
    </row>
    <row r="238" spans="6:6" x14ac:dyDescent="0.25">
      <c r="F238" s="19"/>
    </row>
    <row r="239" spans="6:6" x14ac:dyDescent="0.25">
      <c r="F239" s="19"/>
    </row>
    <row r="240" spans="6:6" x14ac:dyDescent="0.25">
      <c r="F240" s="19"/>
    </row>
    <row r="241" spans="6:6" x14ac:dyDescent="0.25">
      <c r="F241" s="19"/>
    </row>
    <row r="242" spans="6:6" x14ac:dyDescent="0.25">
      <c r="F242" s="19"/>
    </row>
    <row r="243" spans="6:6" x14ac:dyDescent="0.25">
      <c r="F243" s="19"/>
    </row>
    <row r="244" spans="6:6" x14ac:dyDescent="0.25">
      <c r="F244" s="19"/>
    </row>
    <row r="245" spans="6:6" x14ac:dyDescent="0.25">
      <c r="F245" s="19"/>
    </row>
    <row r="246" spans="6:6" x14ac:dyDescent="0.25">
      <c r="F246" s="19"/>
    </row>
    <row r="247" spans="6:6" x14ac:dyDescent="0.25">
      <c r="F247" s="19"/>
    </row>
    <row r="248" spans="6:6" x14ac:dyDescent="0.25">
      <c r="F248" s="19"/>
    </row>
    <row r="249" spans="6:6" x14ac:dyDescent="0.25">
      <c r="F249" s="19"/>
    </row>
    <row r="250" spans="6:6" x14ac:dyDescent="0.25">
      <c r="F250" s="19"/>
    </row>
    <row r="251" spans="6:6" x14ac:dyDescent="0.25">
      <c r="F251" s="19"/>
    </row>
    <row r="252" spans="6:6" x14ac:dyDescent="0.25">
      <c r="F252" s="19"/>
    </row>
    <row r="253" spans="6:6" x14ac:dyDescent="0.25">
      <c r="F253" s="19"/>
    </row>
    <row r="254" spans="6:6" x14ac:dyDescent="0.25">
      <c r="F254" s="19"/>
    </row>
    <row r="255" spans="6:6" x14ac:dyDescent="0.25">
      <c r="F255" s="19"/>
    </row>
    <row r="256" spans="6:6" x14ac:dyDescent="0.25">
      <c r="F256" s="19"/>
    </row>
    <row r="257" spans="6:6" x14ac:dyDescent="0.25">
      <c r="F257" s="19"/>
    </row>
    <row r="258" spans="6:6" x14ac:dyDescent="0.25">
      <c r="F258" s="19"/>
    </row>
    <row r="259" spans="6:6" x14ac:dyDescent="0.25">
      <c r="F259" s="19"/>
    </row>
    <row r="260" spans="6:6" x14ac:dyDescent="0.25">
      <c r="F260" s="19"/>
    </row>
    <row r="261" spans="6:6" x14ac:dyDescent="0.25">
      <c r="F261" s="19"/>
    </row>
    <row r="262" spans="6:6" x14ac:dyDescent="0.25">
      <c r="F262" s="19"/>
    </row>
    <row r="263" spans="6:6" x14ac:dyDescent="0.25">
      <c r="F263" s="19"/>
    </row>
    <row r="264" spans="6:6" x14ac:dyDescent="0.25">
      <c r="F264" s="19"/>
    </row>
    <row r="265" spans="6:6" x14ac:dyDescent="0.25">
      <c r="F265" s="19"/>
    </row>
    <row r="266" spans="6:6" x14ac:dyDescent="0.25">
      <c r="F266" s="19"/>
    </row>
    <row r="267" spans="6:6" x14ac:dyDescent="0.25">
      <c r="F267" s="19"/>
    </row>
    <row r="268" spans="6:6" x14ac:dyDescent="0.25">
      <c r="F268" s="19"/>
    </row>
    <row r="269" spans="6:6" x14ac:dyDescent="0.25">
      <c r="F269" s="19"/>
    </row>
    <row r="270" spans="6:6" x14ac:dyDescent="0.25">
      <c r="F270" s="19"/>
    </row>
    <row r="271" spans="6:6" x14ac:dyDescent="0.25">
      <c r="F271" s="19"/>
    </row>
    <row r="272" spans="6:6" x14ac:dyDescent="0.25">
      <c r="F272" s="19"/>
    </row>
    <row r="273" spans="6:6" x14ac:dyDescent="0.25">
      <c r="F273" s="19"/>
    </row>
    <row r="274" spans="6:6" x14ac:dyDescent="0.25">
      <c r="F274" s="19"/>
    </row>
    <row r="275" spans="6:6" x14ac:dyDescent="0.25">
      <c r="F275" s="19"/>
    </row>
    <row r="276" spans="6:6" x14ac:dyDescent="0.25">
      <c r="F276" s="19"/>
    </row>
    <row r="277" spans="6:6" x14ac:dyDescent="0.25">
      <c r="F277" s="19"/>
    </row>
    <row r="278" spans="6:6" x14ac:dyDescent="0.25">
      <c r="F278" s="19"/>
    </row>
    <row r="279" spans="6:6" x14ac:dyDescent="0.25">
      <c r="F279" s="19"/>
    </row>
    <row r="280" spans="6:6" x14ac:dyDescent="0.25">
      <c r="F280" s="19"/>
    </row>
    <row r="281" spans="6:6" x14ac:dyDescent="0.25">
      <c r="F281" s="19"/>
    </row>
    <row r="282" spans="6:6" x14ac:dyDescent="0.25">
      <c r="F282" s="19"/>
    </row>
    <row r="283" spans="6:6" x14ac:dyDescent="0.25">
      <c r="F283" s="19"/>
    </row>
    <row r="284" spans="6:6" x14ac:dyDescent="0.25">
      <c r="F284" s="19"/>
    </row>
    <row r="285" spans="6:6" x14ac:dyDescent="0.25">
      <c r="F285" s="19"/>
    </row>
    <row r="286" spans="6:6" x14ac:dyDescent="0.25">
      <c r="F286" s="19"/>
    </row>
    <row r="287" spans="6:6" x14ac:dyDescent="0.25">
      <c r="F287" s="19"/>
    </row>
    <row r="288" spans="6:6" x14ac:dyDescent="0.25">
      <c r="F288" s="19"/>
    </row>
    <row r="289" spans="6:6" x14ac:dyDescent="0.25">
      <c r="F289" s="19"/>
    </row>
    <row r="290" spans="6:6" x14ac:dyDescent="0.25">
      <c r="F290" s="19"/>
    </row>
    <row r="291" spans="6:6" x14ac:dyDescent="0.25">
      <c r="F291" s="19"/>
    </row>
    <row r="292" spans="6:6" x14ac:dyDescent="0.25">
      <c r="F292" s="19"/>
    </row>
    <row r="293" spans="6:6" x14ac:dyDescent="0.25">
      <c r="F293" s="19"/>
    </row>
    <row r="294" spans="6:6" x14ac:dyDescent="0.25">
      <c r="F294" s="19"/>
    </row>
    <row r="295" spans="6:6" x14ac:dyDescent="0.25">
      <c r="F295" s="19"/>
    </row>
    <row r="296" spans="6:6" x14ac:dyDescent="0.25">
      <c r="F296" s="19"/>
    </row>
    <row r="297" spans="6:6" x14ac:dyDescent="0.25">
      <c r="F297" s="19"/>
    </row>
    <row r="298" spans="6:6" x14ac:dyDescent="0.25">
      <c r="F298" s="19"/>
    </row>
    <row r="299" spans="6:6" x14ac:dyDescent="0.25">
      <c r="F299" s="19"/>
    </row>
    <row r="300" spans="6:6" x14ac:dyDescent="0.25">
      <c r="F300" s="19"/>
    </row>
    <row r="301" spans="6:6" x14ac:dyDescent="0.25">
      <c r="F301" s="19"/>
    </row>
    <row r="302" spans="6:6" x14ac:dyDescent="0.25">
      <c r="F302" s="19"/>
    </row>
    <row r="303" spans="6:6" x14ac:dyDescent="0.25">
      <c r="F303" s="19"/>
    </row>
    <row r="304" spans="6:6" x14ac:dyDescent="0.25">
      <c r="F304" s="19"/>
    </row>
    <row r="305" spans="6:6" x14ac:dyDescent="0.25">
      <c r="F305" s="19"/>
    </row>
    <row r="306" spans="6:6" x14ac:dyDescent="0.25">
      <c r="F306" s="19"/>
    </row>
    <row r="307" spans="6:6" x14ac:dyDescent="0.25">
      <c r="F307" s="19"/>
    </row>
    <row r="308" spans="6:6" x14ac:dyDescent="0.25">
      <c r="F308" s="19"/>
    </row>
    <row r="309" spans="6:6" x14ac:dyDescent="0.25">
      <c r="F309" s="19"/>
    </row>
    <row r="310" spans="6:6" x14ac:dyDescent="0.25">
      <c r="F310" s="19"/>
    </row>
    <row r="311" spans="6:6" x14ac:dyDescent="0.25">
      <c r="F311" s="19"/>
    </row>
    <row r="312" spans="6:6" x14ac:dyDescent="0.25">
      <c r="F312" s="19"/>
    </row>
    <row r="313" spans="6:6" x14ac:dyDescent="0.25">
      <c r="F313" s="19"/>
    </row>
    <row r="314" spans="6:6" x14ac:dyDescent="0.25">
      <c r="F314" s="19"/>
    </row>
    <row r="315" spans="6:6" x14ac:dyDescent="0.25">
      <c r="F315" s="19"/>
    </row>
    <row r="316" spans="6:6" x14ac:dyDescent="0.25">
      <c r="F316" s="19"/>
    </row>
    <row r="317" spans="6:6" x14ac:dyDescent="0.25">
      <c r="F317" s="19"/>
    </row>
    <row r="318" spans="6:6" x14ac:dyDescent="0.25">
      <c r="F318" s="19"/>
    </row>
    <row r="319" spans="6:6" x14ac:dyDescent="0.25">
      <c r="F319" s="19"/>
    </row>
    <row r="320" spans="6:6" x14ac:dyDescent="0.25">
      <c r="F320" s="19"/>
    </row>
    <row r="321" spans="6:6" x14ac:dyDescent="0.25">
      <c r="F321" s="19"/>
    </row>
    <row r="322" spans="6:6" x14ac:dyDescent="0.25">
      <c r="F322" s="19"/>
    </row>
    <row r="323" spans="6:6" x14ac:dyDescent="0.25">
      <c r="F323" s="19"/>
    </row>
    <row r="324" spans="6:6" x14ac:dyDescent="0.25">
      <c r="F324" s="19"/>
    </row>
    <row r="325" spans="6:6" x14ac:dyDescent="0.25">
      <c r="F325" s="19"/>
    </row>
    <row r="326" spans="6:6" x14ac:dyDescent="0.25">
      <c r="F326" s="19"/>
    </row>
    <row r="327" spans="6:6" x14ac:dyDescent="0.25">
      <c r="F327" s="19"/>
    </row>
    <row r="328" spans="6:6" x14ac:dyDescent="0.25">
      <c r="F328" s="19"/>
    </row>
    <row r="329" spans="6:6" x14ac:dyDescent="0.25">
      <c r="F329" s="19"/>
    </row>
    <row r="330" spans="6:6" x14ac:dyDescent="0.25">
      <c r="F330" s="19"/>
    </row>
    <row r="331" spans="6:6" x14ac:dyDescent="0.25">
      <c r="F331" s="19"/>
    </row>
    <row r="332" spans="6:6" x14ac:dyDescent="0.25">
      <c r="F332" s="19"/>
    </row>
    <row r="333" spans="6:6" x14ac:dyDescent="0.25">
      <c r="F333" s="19"/>
    </row>
    <row r="334" spans="6:6" x14ac:dyDescent="0.25">
      <c r="F334" s="19"/>
    </row>
    <row r="335" spans="6:6" x14ac:dyDescent="0.25">
      <c r="F335" s="19"/>
    </row>
    <row r="336" spans="6:6" x14ac:dyDescent="0.25">
      <c r="F336" s="19"/>
    </row>
  </sheetData>
  <mergeCells count="3">
    <mergeCell ref="A1:L1"/>
    <mergeCell ref="A2:L2"/>
    <mergeCell ref="A3:L3"/>
  </mergeCells>
  <conditionalFormatting sqref="A43">
    <cfRule type="expression" dxfId="15" priority="1" stopIfTrue="1">
      <formula>MOD(ROW(),2)=1</formula>
    </cfRule>
  </conditionalFormatting>
  <conditionalFormatting sqref="A87:A91">
    <cfRule type="expression" dxfId="14" priority="4" stopIfTrue="1">
      <formula>MOD(ROW(),2)=1</formula>
    </cfRule>
  </conditionalFormatting>
  <conditionalFormatting sqref="A44:C128 A5:C42 I87:J91 E87:H97 I92:L97 E98:L128">
    <cfRule type="expression" dxfId="13" priority="6" stopIfTrue="1">
      <formula>MOD(ROW(),2)=1</formula>
    </cfRule>
  </conditionalFormatting>
  <conditionalFormatting sqref="B87:B93">
    <cfRule type="expression" dxfId="12" priority="3">
      <formula>MOD(ROW(),2)=1</formula>
    </cfRule>
  </conditionalFormatting>
  <conditionalFormatting sqref="E5:L86 B43:C43">
    <cfRule type="expression" dxfId="11" priority="2" stopIfTrue="1">
      <formula>MOD(ROW(),2)=1</formula>
    </cfRule>
  </conditionalFormatting>
  <conditionalFormatting sqref="K87:L91">
    <cfRule type="expression" dxfId="10" priority="5" stopIfTrue="1">
      <formula>MOD(ROW(),2)=1</formula>
    </cfRule>
  </conditionalFormatting>
  <dataValidations count="3">
    <dataValidation type="list" showInputMessage="1" showErrorMessage="1" sqref="A5:A525" xr:uid="{83AAF68D-278A-4964-B4BC-77504DB4B3F0}">
      <formula1>Depts</formula1>
    </dataValidation>
    <dataValidation type="list" showInputMessage="1" showErrorMessage="1" sqref="A526:A65574" xr:uid="{2557BEC5-29DF-4B51-A106-DD853C8E33BA}">
      <formula1>AuthDept</formula1>
    </dataValidation>
    <dataValidation type="list" allowBlank="1" showInputMessage="1" showErrorMessage="1" sqref="K5:L86 K94:L65574" xr:uid="{2C4AA1DE-63E8-4C6E-AEF8-D3B2E5A90026}">
      <formula1>HRGroup</formula1>
    </dataValidation>
  </dataValidations>
  <printOptions horizontalCentered="1"/>
  <pageMargins left="0.35" right="0.35" top="0.5" bottom="0.5" header="0.25" footer="0.25"/>
  <pageSetup paperSize="5" fitToHeight="0" orientation="landscape" r:id="rId1"/>
  <headerFooter alignWithMargins="0">
    <oddFooter>&amp;L&amp;8http://doa.alaska.gov/dof/forms/resource/Auth-Sec-Contacts.xlsx&amp;R&amp;8Page &amp;P of &amp;N | As of &amp;D</oddFooter>
  </headerFooter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O128"/>
  <sheetViews>
    <sheetView showGridLines="0" zoomScale="115" zoomScaleNormal="115" zoomScaleSheetLayoutView="100" workbookViewId="0">
      <pane xSplit="1" ySplit="3" topLeftCell="C4" activePane="bottomRight" state="frozen"/>
      <selection activeCell="C10" sqref="C10"/>
      <selection pane="topRight" activeCell="C10" sqref="C10"/>
      <selection pane="bottomLeft" activeCell="C10" sqref="C10"/>
      <selection pane="bottomRight" sqref="A1:L1"/>
    </sheetView>
  </sheetViews>
  <sheetFormatPr defaultColWidth="9.109375" defaultRowHeight="13.8" x14ac:dyDescent="0.25"/>
  <cols>
    <col min="1" max="1" width="15.6640625" style="56" bestFit="1" customWidth="1"/>
    <col min="2" max="2" width="16" style="48" bestFit="1" customWidth="1"/>
    <col min="3" max="3" width="9.33203125" style="57" customWidth="1"/>
    <col min="4" max="4" width="14.5546875" style="66" customWidth="1"/>
    <col min="5" max="5" width="25.33203125" style="57" customWidth="1"/>
    <col min="6" max="6" width="19.88671875" style="48" customWidth="1"/>
    <col min="7" max="7" width="27" style="48" customWidth="1"/>
    <col min="8" max="8" width="20.33203125" style="48" customWidth="1"/>
    <col min="9" max="9" width="12.88671875" style="48" customWidth="1"/>
    <col min="10" max="10" width="14.33203125" style="48" customWidth="1"/>
    <col min="11" max="11" width="31.109375" style="58" customWidth="1"/>
    <col min="12" max="12" width="8.5546875" style="58" customWidth="1"/>
    <col min="13" max="16384" width="9.109375" style="48"/>
  </cols>
  <sheetData>
    <row r="1" spans="1:15" ht="21" x14ac:dyDescent="0.25">
      <c r="A1" s="117" t="s">
        <v>461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</row>
    <row r="2" spans="1:15" ht="20.25" customHeight="1" x14ac:dyDescent="0.25">
      <c r="A2" s="118" t="s">
        <v>108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5" s="41" customFormat="1" ht="47.4" customHeight="1" thickBot="1" x14ac:dyDescent="0.35">
      <c r="A3" s="59" t="s">
        <v>71</v>
      </c>
      <c r="B3" s="49" t="s">
        <v>6</v>
      </c>
      <c r="C3" s="50" t="s">
        <v>8</v>
      </c>
      <c r="D3" s="64" t="s">
        <v>163</v>
      </c>
      <c r="E3" s="51" t="s">
        <v>100</v>
      </c>
      <c r="F3" s="52" t="s">
        <v>86</v>
      </c>
      <c r="G3" s="53" t="s">
        <v>117</v>
      </c>
      <c r="H3" s="53" t="s">
        <v>47</v>
      </c>
      <c r="I3" s="53" t="s">
        <v>24</v>
      </c>
      <c r="J3" s="53" t="s">
        <v>25</v>
      </c>
      <c r="K3" s="53" t="s">
        <v>460</v>
      </c>
      <c r="L3" s="53" t="s">
        <v>75</v>
      </c>
      <c r="M3" s="53" t="s">
        <v>74</v>
      </c>
    </row>
    <row r="4" spans="1:15" s="55" customFormat="1" ht="17.399999999999999" customHeight="1" x14ac:dyDescent="0.25">
      <c r="A4" s="70" t="s">
        <v>369</v>
      </c>
      <c r="B4" s="71" t="s">
        <v>13</v>
      </c>
      <c r="C4" s="72">
        <v>254326</v>
      </c>
      <c r="D4" s="73" t="s">
        <v>165</v>
      </c>
      <c r="E4" s="72"/>
      <c r="F4" s="74"/>
      <c r="G4" s="75" t="s">
        <v>0</v>
      </c>
      <c r="H4" s="75" t="s">
        <v>0</v>
      </c>
      <c r="I4" s="75" t="s">
        <v>0</v>
      </c>
      <c r="J4" s="75" t="s">
        <v>0</v>
      </c>
      <c r="K4" s="75"/>
      <c r="L4" s="73" t="s">
        <v>48</v>
      </c>
      <c r="M4" s="73" t="s">
        <v>48</v>
      </c>
      <c r="N4" s="67"/>
    </row>
    <row r="5" spans="1:15" s="55" customFormat="1" ht="17.399999999999999" customHeight="1" x14ac:dyDescent="0.25">
      <c r="A5" s="76" t="s">
        <v>369</v>
      </c>
      <c r="B5" s="77" t="s">
        <v>404</v>
      </c>
      <c r="C5" s="78">
        <v>318890</v>
      </c>
      <c r="D5" s="79" t="s">
        <v>406</v>
      </c>
      <c r="E5" s="78"/>
      <c r="F5" s="80"/>
      <c r="G5" s="81" t="s">
        <v>0</v>
      </c>
      <c r="H5" s="81"/>
      <c r="I5" s="81" t="s">
        <v>0</v>
      </c>
      <c r="J5" s="81" t="s">
        <v>0</v>
      </c>
      <c r="K5" s="81"/>
      <c r="L5" s="79" t="s">
        <v>48</v>
      </c>
      <c r="M5" s="79"/>
      <c r="N5" s="67"/>
      <c r="O5" s="62"/>
    </row>
    <row r="6" spans="1:15" s="55" customFormat="1" ht="17.399999999999999" customHeight="1" x14ac:dyDescent="0.25">
      <c r="A6" s="76" t="s">
        <v>369</v>
      </c>
      <c r="B6" s="77" t="s">
        <v>455</v>
      </c>
      <c r="C6" s="78">
        <v>281050</v>
      </c>
      <c r="D6" s="79" t="s">
        <v>456</v>
      </c>
      <c r="E6" s="78"/>
      <c r="F6" s="80" t="s">
        <v>0</v>
      </c>
      <c r="G6" s="81"/>
      <c r="H6" s="81"/>
      <c r="I6" s="81"/>
      <c r="J6" s="81"/>
      <c r="K6" s="81"/>
      <c r="L6" s="79"/>
      <c r="M6" s="79"/>
      <c r="N6" s="67"/>
    </row>
    <row r="7" spans="1:15" s="55" customFormat="1" ht="17.399999999999999" customHeight="1" x14ac:dyDescent="0.25">
      <c r="A7" s="76" t="s">
        <v>369</v>
      </c>
      <c r="B7" s="77" t="s">
        <v>327</v>
      </c>
      <c r="C7" s="78">
        <v>287698</v>
      </c>
      <c r="D7" s="79" t="s">
        <v>328</v>
      </c>
      <c r="E7" s="78" t="s">
        <v>0</v>
      </c>
      <c r="F7" s="81"/>
      <c r="G7" s="81"/>
      <c r="H7" s="81"/>
      <c r="I7" s="80"/>
      <c r="J7" s="81"/>
      <c r="K7" s="81"/>
      <c r="L7" s="79"/>
      <c r="M7" s="79"/>
      <c r="N7" s="67"/>
    </row>
    <row r="8" spans="1:15" s="54" customFormat="1" ht="17.399999999999999" customHeight="1" x14ac:dyDescent="0.25">
      <c r="A8" s="76" t="s">
        <v>370</v>
      </c>
      <c r="B8" s="77" t="s">
        <v>300</v>
      </c>
      <c r="C8" s="78">
        <v>342822</v>
      </c>
      <c r="D8" s="79" t="s">
        <v>301</v>
      </c>
      <c r="E8" s="78"/>
      <c r="F8" s="81" t="s">
        <v>0</v>
      </c>
      <c r="G8" s="81"/>
      <c r="H8" s="81"/>
      <c r="I8" s="80"/>
      <c r="J8" s="81"/>
      <c r="K8" s="81"/>
      <c r="L8" s="79"/>
      <c r="M8" s="79"/>
      <c r="N8" s="68"/>
    </row>
    <row r="9" spans="1:15" s="54" customFormat="1" ht="17.399999999999999" customHeight="1" x14ac:dyDescent="0.25">
      <c r="A9" s="76" t="s">
        <v>370</v>
      </c>
      <c r="B9" s="77" t="s">
        <v>436</v>
      </c>
      <c r="C9" s="78">
        <v>337837</v>
      </c>
      <c r="D9" s="69" t="s">
        <v>437</v>
      </c>
      <c r="E9" s="78"/>
      <c r="F9" s="81" t="s">
        <v>0</v>
      </c>
      <c r="G9" s="81"/>
      <c r="H9" s="81"/>
      <c r="I9" s="80"/>
      <c r="J9" s="81"/>
      <c r="K9" s="81"/>
      <c r="L9" s="79"/>
      <c r="M9" s="79"/>
      <c r="N9" s="68"/>
    </row>
    <row r="10" spans="1:15" s="54" customFormat="1" ht="17.399999999999999" customHeight="1" x14ac:dyDescent="0.25">
      <c r="A10" s="76" t="s">
        <v>370</v>
      </c>
      <c r="B10" s="77" t="s">
        <v>396</v>
      </c>
      <c r="C10" s="78">
        <v>337837</v>
      </c>
      <c r="D10" s="79" t="s">
        <v>397</v>
      </c>
      <c r="E10" s="78" t="s">
        <v>0</v>
      </c>
      <c r="F10" s="81"/>
      <c r="G10" s="81"/>
      <c r="H10" s="81"/>
      <c r="I10" s="80"/>
      <c r="J10" s="81"/>
      <c r="K10" s="81"/>
      <c r="L10" s="79"/>
      <c r="M10" s="79"/>
      <c r="N10" s="68"/>
    </row>
    <row r="11" spans="1:15" s="54" customFormat="1" ht="17.399999999999999" customHeight="1" x14ac:dyDescent="0.25">
      <c r="A11" s="76" t="s">
        <v>371</v>
      </c>
      <c r="B11" s="77" t="s">
        <v>160</v>
      </c>
      <c r="C11" s="78">
        <v>283547</v>
      </c>
      <c r="D11" s="79" t="s">
        <v>174</v>
      </c>
      <c r="E11" s="78"/>
      <c r="F11" s="80"/>
      <c r="G11" s="81"/>
      <c r="H11" s="81" t="s">
        <v>0</v>
      </c>
      <c r="I11" s="81" t="s">
        <v>0</v>
      </c>
      <c r="J11" s="81" t="s">
        <v>0</v>
      </c>
      <c r="K11" s="81"/>
      <c r="L11" s="79" t="s">
        <v>103</v>
      </c>
      <c r="M11" s="79" t="s">
        <v>103</v>
      </c>
      <c r="N11" s="68"/>
    </row>
    <row r="12" spans="1:15" s="54" customFormat="1" ht="17.399999999999999" customHeight="1" x14ac:dyDescent="0.25">
      <c r="A12" s="76" t="s">
        <v>371</v>
      </c>
      <c r="B12" s="77" t="s">
        <v>364</v>
      </c>
      <c r="C12" s="78">
        <v>254484</v>
      </c>
      <c r="D12" s="79" t="s">
        <v>365</v>
      </c>
      <c r="E12" s="78"/>
      <c r="F12" s="81" t="s">
        <v>0</v>
      </c>
      <c r="G12" s="81" t="s">
        <v>0</v>
      </c>
      <c r="H12" s="81" t="s">
        <v>0</v>
      </c>
      <c r="I12" s="80" t="s">
        <v>0</v>
      </c>
      <c r="J12" s="81" t="s">
        <v>0</v>
      </c>
      <c r="K12" s="81"/>
      <c r="L12" s="79" t="s">
        <v>103</v>
      </c>
      <c r="M12" s="79"/>
      <c r="N12" s="68"/>
    </row>
    <row r="13" spans="1:15" s="54" customFormat="1" ht="17.399999999999999" customHeight="1" x14ac:dyDescent="0.25">
      <c r="A13" s="76" t="s">
        <v>371</v>
      </c>
      <c r="B13" s="77" t="s">
        <v>152</v>
      </c>
      <c r="C13" s="78">
        <v>233043</v>
      </c>
      <c r="D13" s="79" t="s">
        <v>173</v>
      </c>
      <c r="E13" s="78"/>
      <c r="F13" s="80"/>
      <c r="G13" s="81"/>
      <c r="H13" s="81"/>
      <c r="I13" s="81" t="s">
        <v>0</v>
      </c>
      <c r="J13" s="81" t="s">
        <v>0</v>
      </c>
      <c r="K13" s="81"/>
      <c r="L13" s="79"/>
      <c r="M13" s="79"/>
      <c r="N13" s="68"/>
    </row>
    <row r="14" spans="1:15" s="54" customFormat="1" ht="17.399999999999999" customHeight="1" x14ac:dyDescent="0.25">
      <c r="A14" s="76" t="s">
        <v>371</v>
      </c>
      <c r="B14" s="82" t="s">
        <v>267</v>
      </c>
      <c r="C14" s="83">
        <v>317706</v>
      </c>
      <c r="D14" s="79" t="s">
        <v>179</v>
      </c>
      <c r="E14" s="83"/>
      <c r="F14" s="80"/>
      <c r="G14" s="80" t="s">
        <v>0</v>
      </c>
      <c r="H14" s="80" t="s">
        <v>0</v>
      </c>
      <c r="I14" s="80" t="s">
        <v>0</v>
      </c>
      <c r="J14" s="80" t="s">
        <v>0</v>
      </c>
      <c r="K14" s="80"/>
      <c r="L14" s="79" t="s">
        <v>329</v>
      </c>
      <c r="M14" s="79" t="s">
        <v>46</v>
      </c>
      <c r="N14" s="68"/>
    </row>
    <row r="15" spans="1:15" s="55" customFormat="1" ht="17.399999999999999" customHeight="1" x14ac:dyDescent="0.25">
      <c r="A15" s="76" t="s">
        <v>371</v>
      </c>
      <c r="B15" s="82" t="s">
        <v>129</v>
      </c>
      <c r="C15" s="83">
        <v>281453</v>
      </c>
      <c r="D15" s="79" t="s">
        <v>180</v>
      </c>
      <c r="E15" s="83"/>
      <c r="F15" s="80"/>
      <c r="G15" s="80" t="s">
        <v>0</v>
      </c>
      <c r="H15" s="80" t="s">
        <v>0</v>
      </c>
      <c r="I15" s="80" t="s">
        <v>0</v>
      </c>
      <c r="J15" s="80"/>
      <c r="K15" s="80"/>
      <c r="L15" s="79" t="s">
        <v>329</v>
      </c>
      <c r="M15" s="79" t="s">
        <v>51</v>
      </c>
      <c r="N15" s="67"/>
    </row>
    <row r="16" spans="1:15" s="55" customFormat="1" ht="17.399999999999999" customHeight="1" x14ac:dyDescent="0.25">
      <c r="A16" s="76" t="s">
        <v>371</v>
      </c>
      <c r="B16" s="77" t="s">
        <v>400</v>
      </c>
      <c r="C16" s="78">
        <v>322766</v>
      </c>
      <c r="D16" s="79" t="s">
        <v>401</v>
      </c>
      <c r="E16" s="78"/>
      <c r="F16" s="81" t="s">
        <v>0</v>
      </c>
      <c r="G16" s="81"/>
      <c r="H16" s="81"/>
      <c r="I16" s="80"/>
      <c r="J16" s="81"/>
      <c r="K16" s="81"/>
      <c r="L16" s="79" t="s">
        <v>103</v>
      </c>
      <c r="M16" s="79"/>
      <c r="N16" s="67"/>
    </row>
    <row r="17" spans="1:14" s="55" customFormat="1" ht="17.399999999999999" customHeight="1" x14ac:dyDescent="0.25">
      <c r="A17" s="76" t="s">
        <v>371</v>
      </c>
      <c r="B17" s="77" t="s">
        <v>362</v>
      </c>
      <c r="C17" s="78">
        <v>316708</v>
      </c>
      <c r="D17" s="79" t="s">
        <v>363</v>
      </c>
      <c r="E17" s="78"/>
      <c r="F17" s="81"/>
      <c r="G17" s="81" t="s">
        <v>0</v>
      </c>
      <c r="H17" s="81" t="s">
        <v>0</v>
      </c>
      <c r="I17" s="80" t="s">
        <v>0</v>
      </c>
      <c r="J17" s="81" t="s">
        <v>0</v>
      </c>
      <c r="K17" s="81"/>
      <c r="L17" s="79" t="s">
        <v>103</v>
      </c>
      <c r="M17" s="79"/>
      <c r="N17" s="67"/>
    </row>
    <row r="18" spans="1:14" s="54" customFormat="1" ht="17.399999999999999" customHeight="1" x14ac:dyDescent="0.25">
      <c r="A18" s="76" t="s">
        <v>371</v>
      </c>
      <c r="B18" s="77" t="s">
        <v>336</v>
      </c>
      <c r="C18" s="78">
        <v>328537</v>
      </c>
      <c r="D18" s="79" t="s">
        <v>337</v>
      </c>
      <c r="E18" s="78"/>
      <c r="F18" s="81"/>
      <c r="G18" s="81" t="s">
        <v>0</v>
      </c>
      <c r="H18" s="81" t="s">
        <v>0</v>
      </c>
      <c r="I18" s="80" t="s">
        <v>0</v>
      </c>
      <c r="J18" s="81"/>
      <c r="K18" s="81"/>
      <c r="L18" s="79" t="s">
        <v>329</v>
      </c>
      <c r="M18" s="79"/>
      <c r="N18" s="68"/>
    </row>
    <row r="19" spans="1:14" s="54" customFormat="1" ht="17.399999999999999" customHeight="1" x14ac:dyDescent="0.25">
      <c r="A19" s="76" t="s">
        <v>371</v>
      </c>
      <c r="B19" s="77" t="s">
        <v>340</v>
      </c>
      <c r="C19" s="78">
        <v>306731</v>
      </c>
      <c r="D19" s="79" t="s">
        <v>341</v>
      </c>
      <c r="E19" s="78"/>
      <c r="F19" s="81"/>
      <c r="G19" s="81" t="s">
        <v>0</v>
      </c>
      <c r="H19" s="81" t="s">
        <v>0</v>
      </c>
      <c r="I19" s="80" t="s">
        <v>0</v>
      </c>
      <c r="J19" s="81"/>
      <c r="K19" s="81"/>
      <c r="L19" s="79" t="s">
        <v>329</v>
      </c>
      <c r="M19" s="79"/>
      <c r="N19" s="68"/>
    </row>
    <row r="20" spans="1:14" s="54" customFormat="1" ht="17.399999999999999" customHeight="1" x14ac:dyDescent="0.25">
      <c r="A20" s="76" t="s">
        <v>371</v>
      </c>
      <c r="B20" s="82" t="s">
        <v>130</v>
      </c>
      <c r="C20" s="83">
        <v>293853</v>
      </c>
      <c r="D20" s="79" t="s">
        <v>181</v>
      </c>
      <c r="E20" s="83"/>
      <c r="F20" s="80"/>
      <c r="G20" s="80" t="s">
        <v>0</v>
      </c>
      <c r="H20" s="80" t="s">
        <v>0</v>
      </c>
      <c r="I20" s="80" t="s">
        <v>0</v>
      </c>
      <c r="J20" s="80"/>
      <c r="K20" s="80"/>
      <c r="L20" s="79" t="s">
        <v>329</v>
      </c>
      <c r="M20" s="79" t="s">
        <v>52</v>
      </c>
      <c r="N20" s="68"/>
    </row>
    <row r="21" spans="1:14" s="54" customFormat="1" ht="17.399999999999999" customHeight="1" x14ac:dyDescent="0.25">
      <c r="A21" s="76" t="s">
        <v>371</v>
      </c>
      <c r="B21" s="77" t="s">
        <v>338</v>
      </c>
      <c r="C21" s="78">
        <v>335833</v>
      </c>
      <c r="D21" s="79" t="s">
        <v>339</v>
      </c>
      <c r="E21" s="78"/>
      <c r="F21" s="81"/>
      <c r="G21" s="81" t="s">
        <v>0</v>
      </c>
      <c r="H21" s="81" t="s">
        <v>0</v>
      </c>
      <c r="I21" s="80" t="s">
        <v>0</v>
      </c>
      <c r="J21" s="81"/>
      <c r="K21" s="81"/>
      <c r="L21" s="79" t="s">
        <v>329</v>
      </c>
      <c r="M21" s="79"/>
      <c r="N21" s="68"/>
    </row>
    <row r="22" spans="1:14" s="54" customFormat="1" ht="17.399999999999999" customHeight="1" x14ac:dyDescent="0.25">
      <c r="A22" s="76" t="s">
        <v>371</v>
      </c>
      <c r="B22" s="77" t="s">
        <v>153</v>
      </c>
      <c r="C22" s="78">
        <v>277674</v>
      </c>
      <c r="D22" s="79" t="s">
        <v>175</v>
      </c>
      <c r="E22" s="78"/>
      <c r="F22" s="80"/>
      <c r="G22" s="81"/>
      <c r="H22" s="81"/>
      <c r="I22" s="81" t="s">
        <v>0</v>
      </c>
      <c r="J22" s="81" t="s">
        <v>0</v>
      </c>
      <c r="K22" s="81"/>
      <c r="L22" s="79" t="s">
        <v>103</v>
      </c>
      <c r="M22" s="79"/>
      <c r="N22" s="68"/>
    </row>
    <row r="23" spans="1:14" s="54" customFormat="1" ht="17.399999999999999" customHeight="1" x14ac:dyDescent="0.25">
      <c r="A23" s="76" t="s">
        <v>371</v>
      </c>
      <c r="B23" s="77" t="s">
        <v>151</v>
      </c>
      <c r="C23" s="78">
        <v>339362</v>
      </c>
      <c r="D23" s="79" t="s">
        <v>176</v>
      </c>
      <c r="E23" s="78"/>
      <c r="F23" s="81" t="s">
        <v>0</v>
      </c>
      <c r="G23" s="81"/>
      <c r="H23" s="81"/>
      <c r="I23" s="81"/>
      <c r="J23" s="81"/>
      <c r="K23" s="81"/>
      <c r="L23" s="79" t="s">
        <v>103</v>
      </c>
      <c r="M23" s="79" t="s">
        <v>103</v>
      </c>
      <c r="N23" s="68"/>
    </row>
    <row r="24" spans="1:14" s="54" customFormat="1" ht="17.399999999999999" customHeight="1" x14ac:dyDescent="0.25">
      <c r="A24" s="76" t="s">
        <v>407</v>
      </c>
      <c r="B24" s="77" t="s">
        <v>20</v>
      </c>
      <c r="C24" s="78">
        <v>269581</v>
      </c>
      <c r="D24" s="84" t="s">
        <v>177</v>
      </c>
      <c r="E24" s="78"/>
      <c r="F24" s="81"/>
      <c r="G24" s="81" t="s">
        <v>0</v>
      </c>
      <c r="H24" s="81"/>
      <c r="I24" s="80" t="s">
        <v>0</v>
      </c>
      <c r="J24" s="81" t="s">
        <v>0</v>
      </c>
      <c r="K24" s="81"/>
      <c r="L24" s="79" t="s">
        <v>329</v>
      </c>
      <c r="M24" s="79"/>
      <c r="N24" s="68"/>
    </row>
    <row r="25" spans="1:14" s="54" customFormat="1" ht="17.399999999999999" customHeight="1" x14ac:dyDescent="0.25">
      <c r="A25" s="76" t="s">
        <v>407</v>
      </c>
      <c r="B25" s="77" t="s">
        <v>342</v>
      </c>
      <c r="C25" s="78">
        <v>323141</v>
      </c>
      <c r="D25" s="79" t="s">
        <v>343</v>
      </c>
      <c r="E25" s="78"/>
      <c r="F25" s="81"/>
      <c r="G25" s="81" t="s">
        <v>0</v>
      </c>
      <c r="H25" s="81" t="s">
        <v>0</v>
      </c>
      <c r="I25" s="80" t="s">
        <v>0</v>
      </c>
      <c r="J25" s="81"/>
      <c r="K25" s="81"/>
      <c r="L25" s="79" t="s">
        <v>329</v>
      </c>
      <c r="M25" s="79"/>
      <c r="N25" s="68"/>
    </row>
    <row r="26" spans="1:14" s="54" customFormat="1" ht="17.399999999999999" customHeight="1" x14ac:dyDescent="0.25">
      <c r="A26" s="76" t="s">
        <v>407</v>
      </c>
      <c r="B26" s="77" t="s">
        <v>332</v>
      </c>
      <c r="C26" s="78">
        <v>325302</v>
      </c>
      <c r="D26" s="79" t="s">
        <v>333</v>
      </c>
      <c r="E26" s="78"/>
      <c r="F26" s="81"/>
      <c r="G26" s="81" t="s">
        <v>0</v>
      </c>
      <c r="H26" s="81" t="s">
        <v>0</v>
      </c>
      <c r="I26" s="80" t="s">
        <v>0</v>
      </c>
      <c r="J26" s="81"/>
      <c r="K26" s="81"/>
      <c r="L26" s="79" t="s">
        <v>329</v>
      </c>
      <c r="M26" s="79"/>
      <c r="N26" s="68"/>
    </row>
    <row r="27" spans="1:14" s="55" customFormat="1" ht="17.399999999999999" customHeight="1" x14ac:dyDescent="0.25">
      <c r="A27" s="76" t="s">
        <v>407</v>
      </c>
      <c r="B27" s="77" t="s">
        <v>334</v>
      </c>
      <c r="C27" s="78">
        <v>299431</v>
      </c>
      <c r="D27" s="79" t="s">
        <v>335</v>
      </c>
      <c r="E27" s="78"/>
      <c r="F27" s="81" t="s">
        <v>0</v>
      </c>
      <c r="G27" s="81"/>
      <c r="H27" s="81"/>
      <c r="I27" s="80"/>
      <c r="J27" s="81"/>
      <c r="K27" s="81"/>
      <c r="L27" s="79"/>
      <c r="M27" s="79"/>
      <c r="N27" s="67"/>
    </row>
    <row r="28" spans="1:14" s="55" customFormat="1" ht="17.399999999999999" customHeight="1" x14ac:dyDescent="0.25">
      <c r="A28" s="76" t="s">
        <v>407</v>
      </c>
      <c r="B28" s="77" t="s">
        <v>87</v>
      </c>
      <c r="C28" s="78">
        <v>224815</v>
      </c>
      <c r="D28" s="79" t="s">
        <v>170</v>
      </c>
      <c r="E28" s="78"/>
      <c r="F28" s="80" t="s">
        <v>0</v>
      </c>
      <c r="G28" s="81"/>
      <c r="H28" s="81"/>
      <c r="I28" s="81"/>
      <c r="J28" s="81"/>
      <c r="K28" s="81"/>
      <c r="L28" s="79"/>
      <c r="M28" s="79"/>
      <c r="N28" s="67"/>
    </row>
    <row r="29" spans="1:14" s="55" customFormat="1" ht="17.399999999999999" customHeight="1" x14ac:dyDescent="0.25">
      <c r="A29" s="76" t="s">
        <v>373</v>
      </c>
      <c r="B29" s="77" t="s">
        <v>410</v>
      </c>
      <c r="C29" s="78">
        <v>262056</v>
      </c>
      <c r="D29" s="79" t="s">
        <v>413</v>
      </c>
      <c r="E29" s="78"/>
      <c r="F29" s="81"/>
      <c r="G29" s="81"/>
      <c r="H29" s="81" t="s">
        <v>0</v>
      </c>
      <c r="I29" s="80" t="s">
        <v>0</v>
      </c>
      <c r="J29" s="81" t="s">
        <v>0</v>
      </c>
      <c r="K29" s="81"/>
      <c r="L29" s="79"/>
      <c r="M29" s="79"/>
      <c r="N29" s="67"/>
    </row>
    <row r="30" spans="1:14" s="54" customFormat="1" ht="17.399999999999999" customHeight="1" x14ac:dyDescent="0.25">
      <c r="A30" s="76" t="s">
        <v>373</v>
      </c>
      <c r="B30" s="77" t="s">
        <v>417</v>
      </c>
      <c r="C30" s="78">
        <v>290985</v>
      </c>
      <c r="D30" s="84" t="s">
        <v>418</v>
      </c>
      <c r="E30" s="78"/>
      <c r="F30" s="81"/>
      <c r="G30" s="81"/>
      <c r="H30" s="81" t="s">
        <v>0</v>
      </c>
      <c r="I30" s="80" t="s">
        <v>0</v>
      </c>
      <c r="J30" s="81" t="s">
        <v>0</v>
      </c>
      <c r="K30" s="81"/>
      <c r="L30" s="79"/>
      <c r="M30" s="79"/>
      <c r="N30" s="68"/>
    </row>
    <row r="31" spans="1:14" s="55" customFormat="1" ht="17.399999999999999" customHeight="1" x14ac:dyDescent="0.25">
      <c r="A31" s="76" t="s">
        <v>373</v>
      </c>
      <c r="B31" s="77" t="s">
        <v>411</v>
      </c>
      <c r="C31" s="78">
        <v>275240</v>
      </c>
      <c r="D31" s="79" t="s">
        <v>412</v>
      </c>
      <c r="E31" s="78"/>
      <c r="F31" s="81"/>
      <c r="G31" s="81"/>
      <c r="H31" s="81" t="s">
        <v>0</v>
      </c>
      <c r="I31" s="80" t="s">
        <v>0</v>
      </c>
      <c r="J31" s="81" t="s">
        <v>0</v>
      </c>
      <c r="K31" s="81"/>
      <c r="L31" s="79"/>
      <c r="M31" s="79"/>
      <c r="N31" s="67"/>
    </row>
    <row r="32" spans="1:14" s="55" customFormat="1" ht="17.399999999999999" customHeight="1" x14ac:dyDescent="0.25">
      <c r="A32" s="76" t="s">
        <v>372</v>
      </c>
      <c r="B32" s="77" t="s">
        <v>417</v>
      </c>
      <c r="C32" s="78">
        <v>290985</v>
      </c>
      <c r="D32" s="84" t="s">
        <v>418</v>
      </c>
      <c r="E32" s="78"/>
      <c r="F32" s="81"/>
      <c r="G32" s="81"/>
      <c r="H32" s="81" t="s">
        <v>0</v>
      </c>
      <c r="I32" s="80" t="s">
        <v>0</v>
      </c>
      <c r="J32" s="81" t="s">
        <v>0</v>
      </c>
      <c r="K32" s="81"/>
      <c r="L32" s="79"/>
      <c r="M32" s="79"/>
      <c r="N32" s="67"/>
    </row>
    <row r="33" spans="1:14" s="54" customFormat="1" ht="17.399999999999999" customHeight="1" x14ac:dyDescent="0.25">
      <c r="A33" s="76" t="s">
        <v>372</v>
      </c>
      <c r="B33" s="77" t="s">
        <v>419</v>
      </c>
      <c r="C33" s="78">
        <v>301106</v>
      </c>
      <c r="D33" s="79" t="s">
        <v>420</v>
      </c>
      <c r="E33" s="78"/>
      <c r="F33" s="81"/>
      <c r="G33" s="81"/>
      <c r="H33" s="81" t="s">
        <v>0</v>
      </c>
      <c r="I33" s="80" t="s">
        <v>0</v>
      </c>
      <c r="J33" s="81" t="s">
        <v>0</v>
      </c>
      <c r="K33" s="81"/>
      <c r="L33" s="79"/>
      <c r="M33" s="79"/>
      <c r="N33" s="68"/>
    </row>
    <row r="34" spans="1:14" s="54" customFormat="1" ht="17.399999999999999" customHeight="1" x14ac:dyDescent="0.25">
      <c r="A34" s="76" t="s">
        <v>374</v>
      </c>
      <c r="B34" s="77" t="s">
        <v>83</v>
      </c>
      <c r="C34" s="78">
        <v>325870</v>
      </c>
      <c r="D34" s="79" t="s">
        <v>185</v>
      </c>
      <c r="E34" s="78"/>
      <c r="F34" s="80"/>
      <c r="G34" s="81"/>
      <c r="H34" s="81"/>
      <c r="I34" s="81" t="s">
        <v>0</v>
      </c>
      <c r="J34" s="81"/>
      <c r="K34" s="81"/>
      <c r="L34" s="79"/>
      <c r="M34" s="79"/>
      <c r="N34" s="68"/>
    </row>
    <row r="35" spans="1:14" s="54" customFormat="1" ht="17.399999999999999" customHeight="1" x14ac:dyDescent="0.25">
      <c r="A35" s="76" t="s">
        <v>374</v>
      </c>
      <c r="B35" s="77" t="s">
        <v>82</v>
      </c>
      <c r="C35" s="78">
        <v>313576</v>
      </c>
      <c r="D35" s="79" t="s">
        <v>186</v>
      </c>
      <c r="E35" s="78"/>
      <c r="F35" s="80"/>
      <c r="G35" s="81"/>
      <c r="H35" s="81"/>
      <c r="I35" s="81" t="s">
        <v>0</v>
      </c>
      <c r="J35" s="81"/>
      <c r="K35" s="81"/>
      <c r="L35" s="79"/>
      <c r="M35" s="79"/>
      <c r="N35" s="68"/>
    </row>
    <row r="36" spans="1:14" s="55" customFormat="1" ht="17.399999999999999" customHeight="1" x14ac:dyDescent="0.25">
      <c r="A36" s="76" t="s">
        <v>374</v>
      </c>
      <c r="B36" s="77" t="s">
        <v>317</v>
      </c>
      <c r="C36" s="78">
        <v>335878</v>
      </c>
      <c r="D36" s="79" t="s">
        <v>318</v>
      </c>
      <c r="E36" s="78"/>
      <c r="F36" s="81" t="s">
        <v>0</v>
      </c>
      <c r="G36" s="81"/>
      <c r="H36" s="81"/>
      <c r="I36" s="80"/>
      <c r="J36" s="81"/>
      <c r="K36" s="81"/>
      <c r="L36" s="79"/>
      <c r="M36" s="79"/>
      <c r="N36" s="67"/>
    </row>
    <row r="37" spans="1:14" s="55" customFormat="1" ht="17.399999999999999" customHeight="1" x14ac:dyDescent="0.25">
      <c r="A37" s="76" t="s">
        <v>374</v>
      </c>
      <c r="B37" s="77" t="s">
        <v>119</v>
      </c>
      <c r="C37" s="78">
        <v>281555</v>
      </c>
      <c r="D37" s="79" t="s">
        <v>187</v>
      </c>
      <c r="E37" s="78"/>
      <c r="F37" s="80" t="s">
        <v>0</v>
      </c>
      <c r="G37" s="81"/>
      <c r="H37" s="81" t="s">
        <v>0</v>
      </c>
      <c r="I37" s="81" t="s">
        <v>0</v>
      </c>
      <c r="J37" s="81" t="s">
        <v>0</v>
      </c>
      <c r="K37" s="81"/>
      <c r="L37" s="79"/>
      <c r="M37" s="79"/>
      <c r="N37" s="67"/>
    </row>
    <row r="38" spans="1:14" s="55" customFormat="1" ht="17.399999999999999" customHeight="1" x14ac:dyDescent="0.25">
      <c r="A38" s="76" t="s">
        <v>374</v>
      </c>
      <c r="B38" s="77" t="s">
        <v>259</v>
      </c>
      <c r="C38" s="78">
        <v>305915</v>
      </c>
      <c r="D38" s="79" t="s">
        <v>260</v>
      </c>
      <c r="E38" s="78"/>
      <c r="F38" s="80" t="s">
        <v>0</v>
      </c>
      <c r="G38" s="81"/>
      <c r="H38" s="81"/>
      <c r="I38" s="81"/>
      <c r="J38" s="81"/>
      <c r="K38" s="81"/>
      <c r="L38" s="79"/>
      <c r="M38" s="79"/>
      <c r="N38" s="67"/>
    </row>
    <row r="39" spans="1:14" s="55" customFormat="1" ht="17.399999999999999" customHeight="1" x14ac:dyDescent="0.25">
      <c r="A39" s="76" t="s">
        <v>374</v>
      </c>
      <c r="B39" s="77" t="s">
        <v>425</v>
      </c>
      <c r="C39" s="78">
        <v>337821</v>
      </c>
      <c r="D39" s="79" t="s">
        <v>426</v>
      </c>
      <c r="E39" s="78" t="s">
        <v>0</v>
      </c>
      <c r="F39" s="81"/>
      <c r="G39" s="81"/>
      <c r="H39" s="81"/>
      <c r="I39" s="80"/>
      <c r="J39" s="81"/>
      <c r="K39" s="81"/>
      <c r="L39" s="79"/>
      <c r="M39" s="79"/>
      <c r="N39" s="67"/>
    </row>
    <row r="40" spans="1:14" s="55" customFormat="1" ht="17.399999999999999" customHeight="1" x14ac:dyDescent="0.25">
      <c r="A40" s="76" t="s">
        <v>375</v>
      </c>
      <c r="B40" s="77" t="s">
        <v>29</v>
      </c>
      <c r="C40" s="78">
        <v>291002</v>
      </c>
      <c r="D40" s="79" t="s">
        <v>189</v>
      </c>
      <c r="E40" s="78"/>
      <c r="F40" s="80" t="s">
        <v>0</v>
      </c>
      <c r="G40" s="81"/>
      <c r="H40" s="81" t="s">
        <v>0</v>
      </c>
      <c r="I40" s="81" t="s">
        <v>0</v>
      </c>
      <c r="J40" s="81" t="s">
        <v>0</v>
      </c>
      <c r="K40" s="81"/>
      <c r="L40" s="79"/>
      <c r="M40" s="79"/>
      <c r="N40" s="67"/>
    </row>
    <row r="41" spans="1:14" s="54" customFormat="1" ht="17.399999999999999" customHeight="1" x14ac:dyDescent="0.25">
      <c r="A41" s="76" t="s">
        <v>375</v>
      </c>
      <c r="B41" s="77" t="s">
        <v>294</v>
      </c>
      <c r="C41" s="78">
        <v>330970</v>
      </c>
      <c r="D41" s="79" t="s">
        <v>295</v>
      </c>
      <c r="E41" s="78"/>
      <c r="F41" s="81"/>
      <c r="G41" s="81" t="s">
        <v>0</v>
      </c>
      <c r="H41" s="81" t="s">
        <v>0</v>
      </c>
      <c r="I41" s="80" t="s">
        <v>0</v>
      </c>
      <c r="J41" s="81" t="s">
        <v>0</v>
      </c>
      <c r="K41" s="81"/>
      <c r="L41" s="79"/>
      <c r="M41" s="79"/>
      <c r="N41" s="68"/>
    </row>
    <row r="42" spans="1:14" s="55" customFormat="1" ht="17.399999999999999" customHeight="1" x14ac:dyDescent="0.25">
      <c r="A42" s="76" t="s">
        <v>375</v>
      </c>
      <c r="B42" s="77" t="s">
        <v>285</v>
      </c>
      <c r="C42" s="78">
        <v>322747</v>
      </c>
      <c r="D42" s="79" t="s">
        <v>286</v>
      </c>
      <c r="E42" s="78"/>
      <c r="F42" s="81" t="s">
        <v>0</v>
      </c>
      <c r="G42" s="81"/>
      <c r="H42" s="81"/>
      <c r="I42" s="80"/>
      <c r="J42" s="81"/>
      <c r="K42" s="81"/>
      <c r="L42" s="79"/>
      <c r="M42" s="79"/>
      <c r="N42" s="67"/>
    </row>
    <row r="43" spans="1:14" s="55" customFormat="1" ht="17.399999999999999" customHeight="1" x14ac:dyDescent="0.25">
      <c r="A43" s="76" t="s">
        <v>375</v>
      </c>
      <c r="B43" s="85" t="s">
        <v>145</v>
      </c>
      <c r="C43" s="78">
        <v>302893</v>
      </c>
      <c r="D43" s="79" t="s">
        <v>190</v>
      </c>
      <c r="E43" s="78"/>
      <c r="F43" s="80"/>
      <c r="G43" s="81"/>
      <c r="H43" s="81"/>
      <c r="I43" s="81" t="s">
        <v>0</v>
      </c>
      <c r="J43" s="81"/>
      <c r="K43" s="81"/>
      <c r="L43" s="79"/>
      <c r="M43" s="79"/>
      <c r="N43" s="67"/>
    </row>
    <row r="44" spans="1:14" s="55" customFormat="1" ht="17.399999999999999" customHeight="1" x14ac:dyDescent="0.25">
      <c r="A44" s="76" t="s">
        <v>375</v>
      </c>
      <c r="B44" s="85" t="s">
        <v>277</v>
      </c>
      <c r="C44" s="78">
        <v>341049</v>
      </c>
      <c r="D44" s="79" t="s">
        <v>278</v>
      </c>
      <c r="E44" s="78" t="s">
        <v>0</v>
      </c>
      <c r="F44" s="80"/>
      <c r="G44" s="81"/>
      <c r="H44" s="81"/>
      <c r="I44" s="81"/>
      <c r="J44" s="81"/>
      <c r="K44" s="81"/>
      <c r="L44" s="79"/>
      <c r="M44" s="79"/>
      <c r="N44" s="67"/>
    </row>
    <row r="45" spans="1:14" s="54" customFormat="1" ht="17.399999999999999" customHeight="1" x14ac:dyDescent="0.25">
      <c r="A45" s="76" t="s">
        <v>377</v>
      </c>
      <c r="B45" s="77" t="s">
        <v>257</v>
      </c>
      <c r="C45" s="78">
        <v>328081</v>
      </c>
      <c r="D45" s="79" t="s">
        <v>258</v>
      </c>
      <c r="E45" s="78"/>
      <c r="F45" s="80" t="s">
        <v>0</v>
      </c>
      <c r="G45" s="81"/>
      <c r="H45" s="81" t="s">
        <v>0</v>
      </c>
      <c r="I45" s="81" t="s">
        <v>0</v>
      </c>
      <c r="J45" s="81" t="s">
        <v>0</v>
      </c>
      <c r="K45" s="81"/>
      <c r="L45" s="79"/>
      <c r="M45" s="79"/>
      <c r="N45" s="68"/>
    </row>
    <row r="46" spans="1:14" s="54" customFormat="1" ht="17.399999999999999" customHeight="1" x14ac:dyDescent="0.25">
      <c r="A46" s="76" t="s">
        <v>377</v>
      </c>
      <c r="B46" s="77" t="s">
        <v>290</v>
      </c>
      <c r="C46" s="78">
        <v>258896</v>
      </c>
      <c r="D46" s="79" t="s">
        <v>291</v>
      </c>
      <c r="E46" s="78"/>
      <c r="F46" s="81" t="s">
        <v>0</v>
      </c>
      <c r="G46" s="81"/>
      <c r="H46" s="81" t="s">
        <v>0</v>
      </c>
      <c r="I46" s="80" t="s">
        <v>0</v>
      </c>
      <c r="J46" s="81" t="s">
        <v>0</v>
      </c>
      <c r="K46" s="81"/>
      <c r="L46" s="79"/>
      <c r="M46" s="79"/>
      <c r="N46" s="68"/>
    </row>
    <row r="47" spans="1:14" s="55" customFormat="1" ht="17.399999999999999" customHeight="1" x14ac:dyDescent="0.25">
      <c r="A47" s="76" t="s">
        <v>377</v>
      </c>
      <c r="B47" s="77" t="s">
        <v>298</v>
      </c>
      <c r="C47" s="78">
        <v>273850</v>
      </c>
      <c r="D47" s="79" t="s">
        <v>299</v>
      </c>
      <c r="E47" s="78"/>
      <c r="F47" s="81"/>
      <c r="G47" s="81"/>
      <c r="H47" s="81"/>
      <c r="I47" s="80"/>
      <c r="J47" s="81"/>
      <c r="K47" s="81"/>
      <c r="L47" s="79" t="s">
        <v>101</v>
      </c>
      <c r="M47" s="79"/>
      <c r="N47" s="67"/>
    </row>
    <row r="48" spans="1:14" s="54" customFormat="1" ht="17.399999999999999" customHeight="1" x14ac:dyDescent="0.25">
      <c r="A48" s="76" t="s">
        <v>378</v>
      </c>
      <c r="B48" s="77" t="s">
        <v>255</v>
      </c>
      <c r="C48" s="78">
        <v>255538</v>
      </c>
      <c r="D48" s="79" t="s">
        <v>256</v>
      </c>
      <c r="E48" s="78"/>
      <c r="F48" s="80"/>
      <c r="G48" s="81"/>
      <c r="H48" s="81" t="s">
        <v>0</v>
      </c>
      <c r="I48" s="81" t="s">
        <v>0</v>
      </c>
      <c r="J48" s="81" t="s">
        <v>0</v>
      </c>
      <c r="K48" s="81"/>
      <c r="L48" s="79"/>
      <c r="M48" s="79"/>
      <c r="N48" s="68"/>
    </row>
    <row r="49" spans="1:14" s="55" customFormat="1" ht="17.399999999999999" customHeight="1" x14ac:dyDescent="0.25">
      <c r="A49" s="76" t="s">
        <v>378</v>
      </c>
      <c r="B49" s="77" t="s">
        <v>78</v>
      </c>
      <c r="C49" s="78">
        <v>308987</v>
      </c>
      <c r="D49" s="79" t="s">
        <v>191</v>
      </c>
      <c r="E49" s="78"/>
      <c r="F49" s="80"/>
      <c r="G49" s="81"/>
      <c r="H49" s="81"/>
      <c r="I49" s="81" t="s">
        <v>0</v>
      </c>
      <c r="J49" s="81" t="s">
        <v>0</v>
      </c>
      <c r="K49" s="81"/>
      <c r="L49" s="79"/>
      <c r="M49" s="79"/>
      <c r="N49" s="67"/>
    </row>
    <row r="50" spans="1:14" s="55" customFormat="1" ht="17.399999999999999" customHeight="1" x14ac:dyDescent="0.25">
      <c r="A50" s="76" t="s">
        <v>378</v>
      </c>
      <c r="B50" s="77" t="s">
        <v>97</v>
      </c>
      <c r="C50" s="78">
        <v>331545</v>
      </c>
      <c r="D50" s="79" t="s">
        <v>193</v>
      </c>
      <c r="E50" s="78" t="s">
        <v>0</v>
      </c>
      <c r="F50" s="80"/>
      <c r="G50" s="81"/>
      <c r="H50" s="81"/>
      <c r="I50" s="81"/>
      <c r="J50" s="81"/>
      <c r="K50" s="81"/>
      <c r="L50" s="79"/>
      <c r="M50" s="79"/>
      <c r="N50" s="67"/>
    </row>
    <row r="51" spans="1:14" s="55" customFormat="1" ht="17.399999999999999" customHeight="1" x14ac:dyDescent="0.25">
      <c r="A51" s="76" t="s">
        <v>378</v>
      </c>
      <c r="B51" s="77" t="s">
        <v>346</v>
      </c>
      <c r="C51" s="78">
        <v>326506</v>
      </c>
      <c r="D51" s="79" t="s">
        <v>347</v>
      </c>
      <c r="E51" s="78"/>
      <c r="F51" s="80"/>
      <c r="G51" s="81"/>
      <c r="H51" s="81" t="s">
        <v>0</v>
      </c>
      <c r="I51" s="81" t="s">
        <v>0</v>
      </c>
      <c r="J51" s="81" t="s">
        <v>0</v>
      </c>
      <c r="K51" s="81"/>
      <c r="L51" s="79"/>
      <c r="M51" s="79"/>
      <c r="N51" s="67"/>
    </row>
    <row r="52" spans="1:14" s="54" customFormat="1" ht="17.399999999999999" customHeight="1" x14ac:dyDescent="0.25">
      <c r="A52" s="76" t="s">
        <v>378</v>
      </c>
      <c r="B52" s="85" t="s">
        <v>27</v>
      </c>
      <c r="C52" s="78">
        <v>287869</v>
      </c>
      <c r="D52" s="79" t="s">
        <v>194</v>
      </c>
      <c r="E52" s="78"/>
      <c r="F52" s="80" t="s">
        <v>0</v>
      </c>
      <c r="G52" s="81"/>
      <c r="H52" s="81"/>
      <c r="I52" s="81" t="s">
        <v>0</v>
      </c>
      <c r="J52" s="81" t="s">
        <v>0</v>
      </c>
      <c r="K52" s="81"/>
      <c r="L52" s="79"/>
      <c r="M52" s="79"/>
      <c r="N52" s="68"/>
    </row>
    <row r="53" spans="1:14" s="55" customFormat="1" ht="17.399999999999999" customHeight="1" x14ac:dyDescent="0.25">
      <c r="A53" s="76" t="s">
        <v>379</v>
      </c>
      <c r="B53" s="85" t="s">
        <v>140</v>
      </c>
      <c r="C53" s="78">
        <v>337693</v>
      </c>
      <c r="D53" s="79" t="s">
        <v>195</v>
      </c>
      <c r="E53" s="78" t="s">
        <v>0</v>
      </c>
      <c r="F53" s="80"/>
      <c r="G53" s="81"/>
      <c r="H53" s="81"/>
      <c r="I53" s="81"/>
      <c r="J53" s="81"/>
      <c r="K53" s="81"/>
      <c r="L53" s="79"/>
      <c r="M53" s="79"/>
      <c r="N53" s="67"/>
    </row>
    <row r="54" spans="1:14" s="55" customFormat="1" ht="17.399999999999999" customHeight="1" x14ac:dyDescent="0.25">
      <c r="A54" s="76" t="s">
        <v>379</v>
      </c>
      <c r="B54" s="77" t="s">
        <v>427</v>
      </c>
      <c r="C54" s="78">
        <v>300690</v>
      </c>
      <c r="D54" s="84" t="s">
        <v>428</v>
      </c>
      <c r="E54" s="78"/>
      <c r="F54" s="81"/>
      <c r="G54" s="81"/>
      <c r="H54" s="81" t="s">
        <v>0</v>
      </c>
      <c r="I54" s="80" t="s">
        <v>0</v>
      </c>
      <c r="J54" s="81" t="s">
        <v>0</v>
      </c>
      <c r="K54" s="81"/>
      <c r="L54" s="79"/>
      <c r="M54" s="79"/>
      <c r="N54" s="67"/>
    </row>
    <row r="55" spans="1:14" s="54" customFormat="1" ht="17.399999999999999" customHeight="1" x14ac:dyDescent="0.25">
      <c r="A55" s="76" t="s">
        <v>379</v>
      </c>
      <c r="B55" s="77" t="s">
        <v>149</v>
      </c>
      <c r="C55" s="78">
        <v>294291</v>
      </c>
      <c r="D55" s="79" t="s">
        <v>196</v>
      </c>
      <c r="E55" s="78"/>
      <c r="F55" s="80"/>
      <c r="G55" s="81"/>
      <c r="H55" s="81" t="s">
        <v>0</v>
      </c>
      <c r="I55" s="81" t="s">
        <v>0</v>
      </c>
      <c r="J55" s="81" t="s">
        <v>0</v>
      </c>
      <c r="K55" s="81"/>
      <c r="L55" s="79"/>
      <c r="M55" s="79"/>
      <c r="N55" s="68"/>
    </row>
    <row r="56" spans="1:14" s="54" customFormat="1" ht="17.399999999999999" customHeight="1" x14ac:dyDescent="0.25">
      <c r="A56" s="76" t="s">
        <v>379</v>
      </c>
      <c r="B56" s="77" t="s">
        <v>22</v>
      </c>
      <c r="C56" s="78">
        <v>319783</v>
      </c>
      <c r="D56" s="79" t="s">
        <v>197</v>
      </c>
      <c r="E56" s="78"/>
      <c r="F56" s="80"/>
      <c r="G56" s="81"/>
      <c r="H56" s="81" t="s">
        <v>0</v>
      </c>
      <c r="I56" s="81" t="s">
        <v>0</v>
      </c>
      <c r="J56" s="81" t="s">
        <v>0</v>
      </c>
      <c r="K56" s="81"/>
      <c r="L56" s="79"/>
      <c r="M56" s="79"/>
      <c r="N56" s="68"/>
    </row>
    <row r="57" spans="1:14" s="55" customFormat="1" ht="17.399999999999999" customHeight="1" x14ac:dyDescent="0.25">
      <c r="A57" s="76" t="s">
        <v>379</v>
      </c>
      <c r="B57" s="77" t="s">
        <v>88</v>
      </c>
      <c r="C57" s="78">
        <v>286280</v>
      </c>
      <c r="D57" s="79" t="s">
        <v>198</v>
      </c>
      <c r="E57" s="78"/>
      <c r="F57" s="80" t="s">
        <v>0</v>
      </c>
      <c r="G57" s="81"/>
      <c r="H57" s="81" t="s">
        <v>0</v>
      </c>
      <c r="I57" s="81" t="s">
        <v>0</v>
      </c>
      <c r="J57" s="81" t="s">
        <v>0</v>
      </c>
      <c r="K57" s="81"/>
      <c r="L57" s="79"/>
      <c r="M57" s="79"/>
      <c r="N57" s="67"/>
    </row>
    <row r="58" spans="1:14" s="54" customFormat="1" ht="17.399999999999999" customHeight="1" x14ac:dyDescent="0.25">
      <c r="A58" s="76" t="s">
        <v>380</v>
      </c>
      <c r="B58" s="77" t="s">
        <v>350</v>
      </c>
      <c r="C58" s="78">
        <v>335324</v>
      </c>
      <c r="D58" s="79" t="s">
        <v>351</v>
      </c>
      <c r="E58" s="78"/>
      <c r="F58" s="81"/>
      <c r="G58" s="81" t="s">
        <v>0</v>
      </c>
      <c r="H58" s="81" t="s">
        <v>0</v>
      </c>
      <c r="I58" s="80" t="s">
        <v>0</v>
      </c>
      <c r="J58" s="81"/>
      <c r="K58" s="81"/>
      <c r="L58" s="79"/>
      <c r="M58" s="79"/>
      <c r="N58" s="68"/>
    </row>
    <row r="59" spans="1:14" s="55" customFormat="1" ht="17.399999999999999" customHeight="1" x14ac:dyDescent="0.25">
      <c r="A59" s="76" t="s">
        <v>380</v>
      </c>
      <c r="B59" s="77" t="s">
        <v>394</v>
      </c>
      <c r="C59" s="78">
        <v>309688</v>
      </c>
      <c r="D59" s="79" t="s">
        <v>414</v>
      </c>
      <c r="E59" s="78"/>
      <c r="F59" s="81" t="s">
        <v>0</v>
      </c>
      <c r="G59" s="81"/>
      <c r="H59" s="81"/>
      <c r="I59" s="80"/>
      <c r="J59" s="81"/>
      <c r="K59" s="81"/>
      <c r="L59" s="79"/>
      <c r="M59" s="79"/>
      <c r="N59" s="67"/>
    </row>
    <row r="60" spans="1:14" s="55" customFormat="1" ht="17.399999999999999" customHeight="1" x14ac:dyDescent="0.25">
      <c r="A60" s="76" t="s">
        <v>380</v>
      </c>
      <c r="B60" s="77" t="s">
        <v>95</v>
      </c>
      <c r="C60" s="78">
        <v>330395</v>
      </c>
      <c r="D60" s="79" t="s">
        <v>199</v>
      </c>
      <c r="E60" s="78"/>
      <c r="F60" s="80"/>
      <c r="G60" s="81"/>
      <c r="H60" s="81" t="s">
        <v>0</v>
      </c>
      <c r="I60" s="81" t="s">
        <v>0</v>
      </c>
      <c r="J60" s="81" t="s">
        <v>0</v>
      </c>
      <c r="K60" s="81"/>
      <c r="L60" s="79"/>
      <c r="M60" s="79"/>
      <c r="N60" s="67"/>
    </row>
    <row r="61" spans="1:14" s="55" customFormat="1" ht="17.399999999999999" customHeight="1" x14ac:dyDescent="0.25">
      <c r="A61" s="76" t="s">
        <v>380</v>
      </c>
      <c r="B61" s="77" t="s">
        <v>408</v>
      </c>
      <c r="C61" s="78">
        <v>328011</v>
      </c>
      <c r="D61" s="79" t="s">
        <v>409</v>
      </c>
      <c r="E61" s="78"/>
      <c r="F61" s="81" t="s">
        <v>0</v>
      </c>
      <c r="G61" s="81"/>
      <c r="H61" s="81"/>
      <c r="I61" s="80"/>
      <c r="J61" s="81"/>
      <c r="K61" s="81"/>
      <c r="L61" s="79"/>
      <c r="M61" s="79"/>
      <c r="N61" s="67"/>
    </row>
    <row r="62" spans="1:14" s="55" customFormat="1" ht="17.399999999999999" customHeight="1" x14ac:dyDescent="0.25">
      <c r="A62" s="76" t="s">
        <v>380</v>
      </c>
      <c r="B62" s="77" t="s">
        <v>133</v>
      </c>
      <c r="C62" s="78">
        <v>307984</v>
      </c>
      <c r="D62" s="79" t="s">
        <v>200</v>
      </c>
      <c r="E62" s="78" t="s">
        <v>0</v>
      </c>
      <c r="F62" s="80"/>
      <c r="G62" s="81"/>
      <c r="H62" s="81"/>
      <c r="I62" s="81"/>
      <c r="J62" s="81"/>
      <c r="K62" s="81"/>
      <c r="L62" s="79"/>
      <c r="M62" s="79"/>
      <c r="N62" s="67"/>
    </row>
    <row r="63" spans="1:14" s="55" customFormat="1" ht="17.399999999999999" customHeight="1" x14ac:dyDescent="0.25">
      <c r="A63" s="76" t="s">
        <v>380</v>
      </c>
      <c r="B63" s="77" t="s">
        <v>421</v>
      </c>
      <c r="C63" s="78">
        <v>339137</v>
      </c>
      <c r="D63" s="79" t="s">
        <v>422</v>
      </c>
      <c r="E63" s="78"/>
      <c r="F63" s="80"/>
      <c r="G63" s="81" t="s">
        <v>0</v>
      </c>
      <c r="H63" s="81" t="s">
        <v>0</v>
      </c>
      <c r="I63" s="81" t="s">
        <v>0</v>
      </c>
      <c r="J63" s="81" t="s">
        <v>0</v>
      </c>
      <c r="K63" s="81"/>
      <c r="L63" s="79"/>
      <c r="M63" s="79"/>
      <c r="N63" s="67"/>
    </row>
    <row r="64" spans="1:14" s="55" customFormat="1" ht="17.399999999999999" customHeight="1" x14ac:dyDescent="0.25">
      <c r="A64" s="76" t="s">
        <v>380</v>
      </c>
      <c r="B64" s="77" t="s">
        <v>19</v>
      </c>
      <c r="C64" s="78">
        <v>216490</v>
      </c>
      <c r="D64" s="79" t="s">
        <v>201</v>
      </c>
      <c r="E64" s="78"/>
      <c r="F64" s="80" t="s">
        <v>0</v>
      </c>
      <c r="G64" s="81" t="s">
        <v>0</v>
      </c>
      <c r="H64" s="81" t="s">
        <v>0</v>
      </c>
      <c r="I64" s="81" t="s">
        <v>0</v>
      </c>
      <c r="J64" s="81" t="s">
        <v>0</v>
      </c>
      <c r="K64" s="81"/>
      <c r="L64" s="79"/>
      <c r="M64" s="79"/>
      <c r="N64" s="67"/>
    </row>
    <row r="65" spans="1:14" s="55" customFormat="1" ht="17.399999999999999" customHeight="1" x14ac:dyDescent="0.25">
      <c r="A65" s="76" t="s">
        <v>380</v>
      </c>
      <c r="B65" s="77" t="s">
        <v>136</v>
      </c>
      <c r="C65" s="78">
        <v>284607</v>
      </c>
      <c r="D65" s="79" t="s">
        <v>202</v>
      </c>
      <c r="E65" s="78"/>
      <c r="F65" s="80"/>
      <c r="G65" s="81" t="s">
        <v>0</v>
      </c>
      <c r="H65" s="81"/>
      <c r="I65" s="81" t="s">
        <v>0</v>
      </c>
      <c r="J65" s="81"/>
      <c r="K65" s="81"/>
      <c r="L65" s="79"/>
      <c r="M65" s="79"/>
      <c r="N65" s="67"/>
    </row>
    <row r="66" spans="1:14" s="55" customFormat="1" ht="17.399999999999999" customHeight="1" x14ac:dyDescent="0.25">
      <c r="A66" s="76" t="s">
        <v>381</v>
      </c>
      <c r="B66" s="77" t="s">
        <v>311</v>
      </c>
      <c r="C66" s="78">
        <v>325117</v>
      </c>
      <c r="D66" s="79" t="s">
        <v>312</v>
      </c>
      <c r="E66" s="78"/>
      <c r="F66" s="81"/>
      <c r="G66" s="81"/>
      <c r="H66" s="81" t="s">
        <v>0</v>
      </c>
      <c r="I66" s="80" t="s">
        <v>0</v>
      </c>
      <c r="J66" s="81" t="s">
        <v>0</v>
      </c>
      <c r="K66" s="81"/>
      <c r="L66" s="79"/>
      <c r="M66" s="79"/>
      <c r="N66" s="67"/>
    </row>
    <row r="67" spans="1:14" s="54" customFormat="1" ht="17.399999999999999" customHeight="1" x14ac:dyDescent="0.25">
      <c r="A67" s="76" t="s">
        <v>381</v>
      </c>
      <c r="B67" s="77" t="s">
        <v>23</v>
      </c>
      <c r="C67" s="78">
        <v>301025</v>
      </c>
      <c r="D67" s="79" t="s">
        <v>206</v>
      </c>
      <c r="E67" s="78"/>
      <c r="F67" s="80"/>
      <c r="G67" s="81" t="s">
        <v>0</v>
      </c>
      <c r="H67" s="81" t="s">
        <v>0</v>
      </c>
      <c r="I67" s="81" t="s">
        <v>0</v>
      </c>
      <c r="J67" s="81" t="s">
        <v>0</v>
      </c>
      <c r="K67" s="81"/>
      <c r="L67" s="79"/>
      <c r="M67" s="79"/>
      <c r="N67" s="68"/>
    </row>
    <row r="68" spans="1:14" s="55" customFormat="1" ht="17.399999999999999" customHeight="1" x14ac:dyDescent="0.25">
      <c r="A68" s="76" t="s">
        <v>381</v>
      </c>
      <c r="B68" s="77" t="s">
        <v>315</v>
      </c>
      <c r="C68" s="78">
        <v>303774</v>
      </c>
      <c r="D68" s="79" t="s">
        <v>316</v>
      </c>
      <c r="E68" s="78"/>
      <c r="F68" s="81" t="s">
        <v>0</v>
      </c>
      <c r="G68" s="81" t="s">
        <v>0</v>
      </c>
      <c r="H68" s="81" t="s">
        <v>0</v>
      </c>
      <c r="I68" s="80" t="s">
        <v>0</v>
      </c>
      <c r="J68" s="81" t="s">
        <v>0</v>
      </c>
      <c r="K68" s="81"/>
      <c r="L68" s="79"/>
      <c r="M68" s="79"/>
      <c r="N68" s="67"/>
    </row>
    <row r="69" spans="1:14" s="54" customFormat="1" ht="17.399999999999999" customHeight="1" x14ac:dyDescent="0.25">
      <c r="A69" s="76" t="s">
        <v>381</v>
      </c>
      <c r="B69" s="77" t="s">
        <v>355</v>
      </c>
      <c r="C69" s="78">
        <v>330706</v>
      </c>
      <c r="D69" s="79" t="s">
        <v>356</v>
      </c>
      <c r="E69" s="78"/>
      <c r="F69" s="81"/>
      <c r="G69" s="81"/>
      <c r="H69" s="81" t="s">
        <v>0</v>
      </c>
      <c r="I69" s="80" t="s">
        <v>0</v>
      </c>
      <c r="J69" s="81" t="s">
        <v>0</v>
      </c>
      <c r="K69" s="81"/>
      <c r="L69" s="79"/>
      <c r="M69" s="79"/>
      <c r="N69" s="68"/>
    </row>
    <row r="70" spans="1:14" s="54" customFormat="1" ht="17.399999999999999" customHeight="1" x14ac:dyDescent="0.25">
      <c r="A70" s="76" t="s">
        <v>381</v>
      </c>
      <c r="B70" s="77" t="s">
        <v>94</v>
      </c>
      <c r="C70" s="78">
        <v>332281</v>
      </c>
      <c r="D70" s="79" t="s">
        <v>207</v>
      </c>
      <c r="E70" s="78"/>
      <c r="F70" s="80" t="s">
        <v>0</v>
      </c>
      <c r="G70" s="81" t="s">
        <v>0</v>
      </c>
      <c r="H70" s="81" t="s">
        <v>0</v>
      </c>
      <c r="I70" s="81" t="s">
        <v>0</v>
      </c>
      <c r="J70" s="81" t="s">
        <v>0</v>
      </c>
      <c r="K70" s="81"/>
      <c r="L70" s="79"/>
      <c r="M70" s="79"/>
      <c r="N70" s="68"/>
    </row>
    <row r="71" spans="1:14" s="54" customFormat="1" ht="17.399999999999999" customHeight="1" x14ac:dyDescent="0.25">
      <c r="A71" s="76" t="s">
        <v>381</v>
      </c>
      <c r="B71" s="77" t="s">
        <v>138</v>
      </c>
      <c r="C71" s="78">
        <v>309521</v>
      </c>
      <c r="D71" s="79" t="s">
        <v>208</v>
      </c>
      <c r="E71" s="78"/>
      <c r="F71" s="80"/>
      <c r="G71" s="81"/>
      <c r="H71" s="81" t="s">
        <v>0</v>
      </c>
      <c r="I71" s="81" t="s">
        <v>0</v>
      </c>
      <c r="J71" s="81" t="s">
        <v>0</v>
      </c>
      <c r="K71" s="81"/>
      <c r="L71" s="79"/>
      <c r="M71" s="79"/>
      <c r="N71" s="68"/>
    </row>
    <row r="72" spans="1:14" s="54" customFormat="1" ht="17.399999999999999" customHeight="1" x14ac:dyDescent="0.25">
      <c r="A72" s="76" t="s">
        <v>381</v>
      </c>
      <c r="B72" s="77" t="s">
        <v>93</v>
      </c>
      <c r="C72" s="78">
        <v>282247</v>
      </c>
      <c r="D72" s="79" t="s">
        <v>209</v>
      </c>
      <c r="E72" s="78"/>
      <c r="F72" s="80"/>
      <c r="G72" s="81" t="s">
        <v>0</v>
      </c>
      <c r="H72" s="81" t="s">
        <v>0</v>
      </c>
      <c r="I72" s="81" t="s">
        <v>0</v>
      </c>
      <c r="J72" s="81" t="s">
        <v>0</v>
      </c>
      <c r="K72" s="81"/>
      <c r="L72" s="79"/>
      <c r="M72" s="79"/>
      <c r="N72" s="68"/>
    </row>
    <row r="73" spans="1:14" s="54" customFormat="1" ht="17.399999999999999" customHeight="1" x14ac:dyDescent="0.25">
      <c r="A73" s="76" t="s">
        <v>381</v>
      </c>
      <c r="B73" s="77" t="s">
        <v>444</v>
      </c>
      <c r="C73" s="78">
        <v>280243</v>
      </c>
      <c r="D73" s="79" t="s">
        <v>431</v>
      </c>
      <c r="E73" s="78" t="s">
        <v>0</v>
      </c>
      <c r="F73" s="80"/>
      <c r="G73" s="81"/>
      <c r="H73" s="81"/>
      <c r="I73" s="81"/>
      <c r="J73" s="81"/>
      <c r="K73" s="81"/>
      <c r="L73" s="79"/>
      <c r="M73" s="79"/>
      <c r="N73" s="68"/>
    </row>
    <row r="74" spans="1:14" s="54" customFormat="1" ht="17.399999999999999" customHeight="1" x14ac:dyDescent="0.25">
      <c r="A74" s="76" t="s">
        <v>381</v>
      </c>
      <c r="B74" s="77" t="s">
        <v>79</v>
      </c>
      <c r="C74" s="78">
        <v>229277</v>
      </c>
      <c r="D74" s="79" t="s">
        <v>211</v>
      </c>
      <c r="E74" s="78"/>
      <c r="F74" s="80" t="s">
        <v>0</v>
      </c>
      <c r="G74" s="81"/>
      <c r="H74" s="81"/>
      <c r="I74" s="81" t="s">
        <v>0</v>
      </c>
      <c r="J74" s="81" t="s">
        <v>0</v>
      </c>
      <c r="K74" s="81"/>
      <c r="L74" s="79"/>
      <c r="M74" s="79"/>
      <c r="N74" s="68"/>
    </row>
    <row r="75" spans="1:14" s="55" customFormat="1" ht="17.399999999999999" customHeight="1" x14ac:dyDescent="0.25">
      <c r="A75" s="76" t="s">
        <v>382</v>
      </c>
      <c r="B75" s="77" t="s">
        <v>144</v>
      </c>
      <c r="C75" s="78">
        <v>322939</v>
      </c>
      <c r="D75" s="79" t="s">
        <v>212</v>
      </c>
      <c r="E75" s="78"/>
      <c r="F75" s="81" t="s">
        <v>0</v>
      </c>
      <c r="G75" s="81"/>
      <c r="H75" s="81"/>
      <c r="I75" s="81"/>
      <c r="J75" s="81"/>
      <c r="K75" s="81"/>
      <c r="L75" s="79"/>
      <c r="M75" s="79"/>
      <c r="N75" s="67"/>
    </row>
    <row r="76" spans="1:14" s="55" customFormat="1" ht="17.399999999999999" customHeight="1" x14ac:dyDescent="0.25">
      <c r="A76" s="76" t="s">
        <v>382</v>
      </c>
      <c r="B76" s="77" t="s">
        <v>99</v>
      </c>
      <c r="C76" s="78">
        <v>318620</v>
      </c>
      <c r="D76" s="79" t="s">
        <v>213</v>
      </c>
      <c r="E76" s="78"/>
      <c r="F76" s="81" t="s">
        <v>0</v>
      </c>
      <c r="G76" s="81"/>
      <c r="H76" s="81" t="s">
        <v>0</v>
      </c>
      <c r="I76" s="81" t="s">
        <v>0</v>
      </c>
      <c r="J76" s="81" t="s">
        <v>0</v>
      </c>
      <c r="K76" s="81"/>
      <c r="L76" s="79"/>
      <c r="M76" s="79"/>
      <c r="N76" s="67"/>
    </row>
    <row r="77" spans="1:14" s="54" customFormat="1" ht="17.399999999999999" customHeight="1" x14ac:dyDescent="0.25">
      <c r="A77" s="76" t="s">
        <v>382</v>
      </c>
      <c r="B77" s="77" t="s">
        <v>366</v>
      </c>
      <c r="C77" s="78">
        <v>325989</v>
      </c>
      <c r="D77" s="79" t="s">
        <v>367</v>
      </c>
      <c r="E77" s="78"/>
      <c r="F77" s="81" t="s">
        <v>0</v>
      </c>
      <c r="G77" s="81"/>
      <c r="H77" s="81"/>
      <c r="I77" s="80"/>
      <c r="J77" s="81"/>
      <c r="K77" s="81"/>
      <c r="L77" s="79"/>
      <c r="M77" s="79"/>
      <c r="N77" s="68"/>
    </row>
    <row r="78" spans="1:14" s="54" customFormat="1" ht="17.399999999999999" customHeight="1" x14ac:dyDescent="0.25">
      <c r="A78" s="76" t="s">
        <v>382</v>
      </c>
      <c r="B78" s="77" t="s">
        <v>359</v>
      </c>
      <c r="C78" s="78">
        <v>307182</v>
      </c>
      <c r="D78" s="79" t="s">
        <v>360</v>
      </c>
      <c r="E78" s="78"/>
      <c r="F78" s="81"/>
      <c r="G78" s="81" t="s">
        <v>361</v>
      </c>
      <c r="H78" s="81" t="s">
        <v>361</v>
      </c>
      <c r="I78" s="80" t="s">
        <v>361</v>
      </c>
      <c r="J78" s="81" t="s">
        <v>361</v>
      </c>
      <c r="K78" s="81"/>
      <c r="L78" s="79"/>
      <c r="M78" s="79"/>
      <c r="N78" s="68"/>
    </row>
    <row r="79" spans="1:14" s="54" customFormat="1" ht="17.399999999999999" customHeight="1" x14ac:dyDescent="0.25">
      <c r="A79" s="76" t="s">
        <v>382</v>
      </c>
      <c r="B79" s="77" t="s">
        <v>76</v>
      </c>
      <c r="C79" s="78">
        <v>311085</v>
      </c>
      <c r="D79" s="79" t="s">
        <v>214</v>
      </c>
      <c r="E79" s="78"/>
      <c r="F79" s="81"/>
      <c r="G79" s="81"/>
      <c r="H79" s="81" t="s">
        <v>0</v>
      </c>
      <c r="I79" s="81" t="s">
        <v>0</v>
      </c>
      <c r="J79" s="81" t="s">
        <v>0</v>
      </c>
      <c r="K79" s="81"/>
      <c r="L79" s="79"/>
      <c r="M79" s="79"/>
      <c r="N79" s="68"/>
    </row>
    <row r="80" spans="1:14" s="54" customFormat="1" ht="17.399999999999999" customHeight="1" x14ac:dyDescent="0.25">
      <c r="A80" s="76" t="s">
        <v>382</v>
      </c>
      <c r="B80" s="77" t="s">
        <v>141</v>
      </c>
      <c r="C80" s="78">
        <v>337898</v>
      </c>
      <c r="D80" s="79" t="s">
        <v>216</v>
      </c>
      <c r="E80" s="78" t="s">
        <v>0</v>
      </c>
      <c r="F80" s="81"/>
      <c r="G80" s="81"/>
      <c r="H80" s="81"/>
      <c r="I80" s="81"/>
      <c r="J80" s="81"/>
      <c r="K80" s="81"/>
      <c r="L80" s="79"/>
      <c r="M80" s="79"/>
      <c r="N80" s="68"/>
    </row>
    <row r="81" spans="1:14" s="55" customFormat="1" ht="17.399999999999999" customHeight="1" x14ac:dyDescent="0.25">
      <c r="A81" s="76" t="s">
        <v>382</v>
      </c>
      <c r="B81" s="77" t="s">
        <v>121</v>
      </c>
      <c r="C81" s="78">
        <v>275452</v>
      </c>
      <c r="D81" s="79" t="s">
        <v>217</v>
      </c>
      <c r="E81" s="78"/>
      <c r="F81" s="81"/>
      <c r="G81" s="81"/>
      <c r="H81" s="81" t="s">
        <v>0</v>
      </c>
      <c r="I81" s="81" t="s">
        <v>0</v>
      </c>
      <c r="J81" s="81" t="s">
        <v>0</v>
      </c>
      <c r="K81" s="81"/>
      <c r="L81" s="79"/>
      <c r="M81" s="79"/>
      <c r="N81" s="67"/>
    </row>
    <row r="82" spans="1:14" s="55" customFormat="1" ht="17.399999999999999" customHeight="1" x14ac:dyDescent="0.25">
      <c r="A82" s="76" t="s">
        <v>383</v>
      </c>
      <c r="B82" s="77" t="s">
        <v>135</v>
      </c>
      <c r="C82" s="78">
        <v>318632</v>
      </c>
      <c r="D82" s="79" t="s">
        <v>218</v>
      </c>
      <c r="E82" s="78"/>
      <c r="F82" s="81" t="s">
        <v>0</v>
      </c>
      <c r="G82" s="81"/>
      <c r="H82" s="81" t="s">
        <v>0</v>
      </c>
      <c r="I82" s="81" t="s">
        <v>0</v>
      </c>
      <c r="J82" s="81" t="s">
        <v>0</v>
      </c>
      <c r="K82" s="81"/>
      <c r="L82" s="79"/>
      <c r="M82" s="79"/>
      <c r="N82" s="67"/>
    </row>
    <row r="83" spans="1:14" s="55" customFormat="1" ht="17.399999999999999" customHeight="1" x14ac:dyDescent="0.25">
      <c r="A83" s="76" t="s">
        <v>383</v>
      </c>
      <c r="B83" s="77" t="s">
        <v>134</v>
      </c>
      <c r="C83" s="78">
        <v>328964</v>
      </c>
      <c r="D83" s="79" t="s">
        <v>219</v>
      </c>
      <c r="E83" s="78" t="s">
        <v>0</v>
      </c>
      <c r="F83" s="81"/>
      <c r="G83" s="81"/>
      <c r="H83" s="81"/>
      <c r="I83" s="81"/>
      <c r="J83" s="81"/>
      <c r="K83" s="81"/>
      <c r="L83" s="79"/>
      <c r="M83" s="79"/>
      <c r="N83" s="67"/>
    </row>
    <row r="84" spans="1:14" s="54" customFormat="1" ht="17.399999999999999" customHeight="1" x14ac:dyDescent="0.25">
      <c r="A84" s="76" t="s">
        <v>383</v>
      </c>
      <c r="B84" s="77" t="s">
        <v>271</v>
      </c>
      <c r="C84" s="78">
        <v>250468</v>
      </c>
      <c r="D84" s="79" t="s">
        <v>272</v>
      </c>
      <c r="E84" s="78"/>
      <c r="F84" s="81" t="s">
        <v>0</v>
      </c>
      <c r="G84" s="81"/>
      <c r="H84" s="81" t="s">
        <v>0</v>
      </c>
      <c r="I84" s="80" t="s">
        <v>0</v>
      </c>
      <c r="J84" s="81" t="s">
        <v>0</v>
      </c>
      <c r="K84" s="81"/>
      <c r="L84" s="79"/>
      <c r="M84" s="79"/>
      <c r="N84" s="68"/>
    </row>
    <row r="85" spans="1:14" s="55" customFormat="1" ht="17.399999999999999" customHeight="1" x14ac:dyDescent="0.25">
      <c r="A85" s="76" t="s">
        <v>384</v>
      </c>
      <c r="B85" s="77" t="s">
        <v>80</v>
      </c>
      <c r="C85" s="78">
        <v>275525</v>
      </c>
      <c r="D85" s="79" t="s">
        <v>220</v>
      </c>
      <c r="E85" s="78"/>
      <c r="F85" s="81"/>
      <c r="G85" s="81"/>
      <c r="H85" s="81"/>
      <c r="I85" s="81" t="s">
        <v>0</v>
      </c>
      <c r="J85" s="81" t="s">
        <v>0</v>
      </c>
      <c r="K85" s="81"/>
      <c r="L85" s="79"/>
      <c r="M85" s="79"/>
      <c r="N85" s="67"/>
    </row>
    <row r="86" spans="1:14" s="55" customFormat="1" ht="17.399999999999999" customHeight="1" x14ac:dyDescent="0.25">
      <c r="A86" s="76" t="s">
        <v>384</v>
      </c>
      <c r="B86" s="77" t="s">
        <v>11</v>
      </c>
      <c r="C86" s="78">
        <v>230362</v>
      </c>
      <c r="D86" s="79" t="s">
        <v>221</v>
      </c>
      <c r="E86" s="78"/>
      <c r="F86" s="80"/>
      <c r="G86" s="81" t="s">
        <v>0</v>
      </c>
      <c r="H86" s="81" t="s">
        <v>0</v>
      </c>
      <c r="I86" s="81" t="s">
        <v>0</v>
      </c>
      <c r="J86" s="81" t="s">
        <v>0</v>
      </c>
      <c r="K86" s="81"/>
      <c r="L86" s="79"/>
      <c r="M86" s="79"/>
      <c r="N86" s="67"/>
    </row>
    <row r="87" spans="1:14" s="55" customFormat="1" ht="17.399999999999999" customHeight="1" x14ac:dyDescent="0.25">
      <c r="A87" s="76" t="s">
        <v>384</v>
      </c>
      <c r="B87" s="77" t="s">
        <v>352</v>
      </c>
      <c r="C87" s="78">
        <v>302550</v>
      </c>
      <c r="D87" s="79" t="s">
        <v>353</v>
      </c>
      <c r="E87" s="78"/>
      <c r="F87" s="81" t="s">
        <v>0</v>
      </c>
      <c r="G87" s="81"/>
      <c r="H87" s="81"/>
      <c r="I87" s="80"/>
      <c r="J87" s="81"/>
      <c r="K87" s="81"/>
      <c r="L87" s="79"/>
      <c r="M87" s="79"/>
      <c r="N87" s="67"/>
    </row>
    <row r="88" spans="1:14" s="55" customFormat="1" ht="17.399999999999999" customHeight="1" x14ac:dyDescent="0.25">
      <c r="A88" s="76" t="s">
        <v>384</v>
      </c>
      <c r="B88" s="77" t="s">
        <v>98</v>
      </c>
      <c r="C88" s="78">
        <v>316963</v>
      </c>
      <c r="D88" s="79" t="s">
        <v>222</v>
      </c>
      <c r="E88" s="78"/>
      <c r="F88" s="80" t="s">
        <v>0</v>
      </c>
      <c r="G88" s="81"/>
      <c r="H88" s="81"/>
      <c r="I88" s="81"/>
      <c r="J88" s="81"/>
      <c r="K88" s="81"/>
      <c r="L88" s="79"/>
      <c r="M88" s="79"/>
      <c r="N88" s="67"/>
    </row>
    <row r="89" spans="1:14" s="55" customFormat="1" ht="17.399999999999999" customHeight="1" x14ac:dyDescent="0.25">
      <c r="A89" s="76" t="s">
        <v>384</v>
      </c>
      <c r="B89" s="77" t="s">
        <v>15</v>
      </c>
      <c r="C89" s="78">
        <v>294790</v>
      </c>
      <c r="D89" s="79" t="s">
        <v>223</v>
      </c>
      <c r="E89" s="78"/>
      <c r="F89" s="80"/>
      <c r="G89" s="81" t="s">
        <v>0</v>
      </c>
      <c r="H89" s="81" t="s">
        <v>0</v>
      </c>
      <c r="I89" s="81" t="s">
        <v>0</v>
      </c>
      <c r="J89" s="81" t="s">
        <v>0</v>
      </c>
      <c r="K89" s="81"/>
      <c r="L89" s="79"/>
      <c r="M89" s="79"/>
      <c r="N89" s="67"/>
    </row>
    <row r="90" spans="1:14" s="55" customFormat="1" ht="17.399999999999999" customHeight="1" x14ac:dyDescent="0.25">
      <c r="A90" s="76" t="s">
        <v>384</v>
      </c>
      <c r="B90" s="77" t="s">
        <v>12</v>
      </c>
      <c r="C90" s="78">
        <v>268623</v>
      </c>
      <c r="D90" s="79" t="s">
        <v>224</v>
      </c>
      <c r="E90" s="78"/>
      <c r="F90" s="80" t="s">
        <v>0</v>
      </c>
      <c r="G90" s="81" t="s">
        <v>0</v>
      </c>
      <c r="H90" s="81"/>
      <c r="I90" s="81"/>
      <c r="J90" s="81"/>
      <c r="K90" s="81"/>
      <c r="L90" s="79"/>
      <c r="M90" s="79"/>
      <c r="N90" s="67"/>
    </row>
    <row r="91" spans="1:14" s="54" customFormat="1" ht="17.399999999999999" customHeight="1" x14ac:dyDescent="0.25">
      <c r="A91" s="76" t="s">
        <v>384</v>
      </c>
      <c r="B91" s="77" t="s">
        <v>142</v>
      </c>
      <c r="C91" s="78">
        <v>122621</v>
      </c>
      <c r="D91" s="79" t="s">
        <v>226</v>
      </c>
      <c r="E91" s="78" t="s">
        <v>0</v>
      </c>
      <c r="F91" s="80"/>
      <c r="G91" s="81"/>
      <c r="H91" s="81"/>
      <c r="I91" s="81"/>
      <c r="J91" s="81"/>
      <c r="K91" s="81"/>
      <c r="L91" s="79"/>
      <c r="M91" s="79"/>
      <c r="N91" s="68"/>
    </row>
    <row r="92" spans="1:14" s="54" customFormat="1" ht="17.399999999999999" customHeight="1" x14ac:dyDescent="0.25">
      <c r="A92" s="76" t="s">
        <v>385</v>
      </c>
      <c r="B92" s="77" t="s">
        <v>159</v>
      </c>
      <c r="C92" s="78">
        <v>282936</v>
      </c>
      <c r="D92" s="79" t="s">
        <v>227</v>
      </c>
      <c r="E92" s="78"/>
      <c r="F92" s="80" t="s">
        <v>0</v>
      </c>
      <c r="G92" s="81"/>
      <c r="H92" s="81"/>
      <c r="I92" s="81"/>
      <c r="J92" s="81"/>
      <c r="K92" s="81"/>
      <c r="L92" s="79"/>
      <c r="M92" s="79"/>
      <c r="N92" s="68"/>
    </row>
    <row r="93" spans="1:14" s="55" customFormat="1" ht="17.399999999999999" customHeight="1" x14ac:dyDescent="0.25">
      <c r="A93" s="76" t="s">
        <v>385</v>
      </c>
      <c r="B93" s="77" t="s">
        <v>348</v>
      </c>
      <c r="C93" s="78">
        <v>214762</v>
      </c>
      <c r="D93" s="79" t="s">
        <v>349</v>
      </c>
      <c r="E93" s="78" t="s">
        <v>0</v>
      </c>
      <c r="F93" s="81"/>
      <c r="G93" s="81"/>
      <c r="H93" s="81"/>
      <c r="I93" s="80"/>
      <c r="J93" s="81"/>
      <c r="K93" s="81"/>
      <c r="L93" s="79"/>
      <c r="M93" s="79"/>
      <c r="N93" s="67"/>
    </row>
    <row r="94" spans="1:14" s="55" customFormat="1" ht="17.399999999999999" customHeight="1" x14ac:dyDescent="0.25">
      <c r="A94" s="76" t="s">
        <v>385</v>
      </c>
      <c r="B94" s="77" t="s">
        <v>429</v>
      </c>
      <c r="C94" s="78">
        <v>328691</v>
      </c>
      <c r="D94" s="79" t="s">
        <v>430</v>
      </c>
      <c r="E94" s="78"/>
      <c r="F94" s="81" t="s">
        <v>0</v>
      </c>
      <c r="G94" s="81"/>
      <c r="H94" s="81" t="s">
        <v>0</v>
      </c>
      <c r="I94" s="80" t="s">
        <v>0</v>
      </c>
      <c r="J94" s="81" t="s">
        <v>0</v>
      </c>
      <c r="K94" s="81"/>
      <c r="L94" s="79"/>
      <c r="M94" s="79"/>
      <c r="N94" s="67"/>
    </row>
    <row r="95" spans="1:14" s="55" customFormat="1" ht="17.399999999999999" customHeight="1" x14ac:dyDescent="0.25">
      <c r="A95" s="76" t="s">
        <v>457</v>
      </c>
      <c r="B95" s="77" t="s">
        <v>459</v>
      </c>
      <c r="C95" s="78">
        <v>313192</v>
      </c>
      <c r="D95" s="84" t="s">
        <v>320</v>
      </c>
      <c r="E95" s="78"/>
      <c r="F95" s="81" t="s">
        <v>0</v>
      </c>
      <c r="G95" s="81"/>
      <c r="H95" s="81"/>
      <c r="I95" s="80"/>
      <c r="J95" s="81"/>
      <c r="K95" s="81"/>
      <c r="L95" s="79"/>
      <c r="M95" s="79"/>
      <c r="N95" s="67"/>
    </row>
    <row r="96" spans="1:14" s="55" customFormat="1" ht="17.399999999999999" customHeight="1" x14ac:dyDescent="0.25">
      <c r="A96" s="76" t="s">
        <v>368</v>
      </c>
      <c r="B96" s="77" t="s">
        <v>143</v>
      </c>
      <c r="C96" s="78">
        <v>337692</v>
      </c>
      <c r="D96" s="79" t="s">
        <v>230</v>
      </c>
      <c r="E96" s="78" t="s">
        <v>0</v>
      </c>
      <c r="F96" s="80"/>
      <c r="G96" s="81"/>
      <c r="H96" s="81"/>
      <c r="I96" s="81"/>
      <c r="J96" s="81"/>
      <c r="K96" s="81"/>
      <c r="L96" s="79"/>
      <c r="M96" s="79"/>
      <c r="N96" s="67"/>
    </row>
    <row r="97" spans="1:14" s="55" customFormat="1" ht="17.399999999999999" customHeight="1" x14ac:dyDescent="0.25">
      <c r="A97" s="76" t="s">
        <v>368</v>
      </c>
      <c r="B97" s="77" t="s">
        <v>432</v>
      </c>
      <c r="C97" s="78">
        <v>309458</v>
      </c>
      <c r="D97" s="79" t="s">
        <v>433</v>
      </c>
      <c r="E97" s="78"/>
      <c r="F97" s="81" t="s">
        <v>0</v>
      </c>
      <c r="G97" s="81" t="s">
        <v>0</v>
      </c>
      <c r="H97" s="81" t="s">
        <v>0</v>
      </c>
      <c r="I97" s="80" t="s">
        <v>0</v>
      </c>
      <c r="J97" s="81" t="s">
        <v>0</v>
      </c>
      <c r="K97" s="81"/>
      <c r="L97" s="79"/>
      <c r="M97" s="79"/>
      <c r="N97" s="67"/>
    </row>
    <row r="98" spans="1:14" s="55" customFormat="1" ht="17.399999999999999" customHeight="1" x14ac:dyDescent="0.25">
      <c r="A98" s="76" t="s">
        <v>368</v>
      </c>
      <c r="B98" s="77" t="s">
        <v>447</v>
      </c>
      <c r="C98" s="78">
        <v>317202</v>
      </c>
      <c r="D98" s="79" t="s">
        <v>448</v>
      </c>
      <c r="E98" s="78"/>
      <c r="F98" s="80"/>
      <c r="G98" s="81"/>
      <c r="H98" s="81"/>
      <c r="I98" s="81"/>
      <c r="J98" s="81"/>
      <c r="K98" s="81"/>
      <c r="L98" s="79"/>
      <c r="M98" s="79"/>
      <c r="N98" s="67"/>
    </row>
    <row r="99" spans="1:14" s="55" customFormat="1" ht="17.399999999999999" customHeight="1" x14ac:dyDescent="0.25">
      <c r="A99" s="76" t="s">
        <v>386</v>
      </c>
      <c r="B99" s="77" t="s">
        <v>452</v>
      </c>
      <c r="C99" s="78">
        <v>334844</v>
      </c>
      <c r="D99" s="79" t="s">
        <v>454</v>
      </c>
      <c r="E99" s="78"/>
      <c r="F99" s="81" t="s">
        <v>0</v>
      </c>
      <c r="G99" s="81"/>
      <c r="H99" s="81"/>
      <c r="I99" s="80"/>
      <c r="J99" s="81"/>
      <c r="K99" s="81"/>
      <c r="L99" s="79"/>
      <c r="M99" s="79"/>
      <c r="N99" s="67"/>
    </row>
    <row r="100" spans="1:14" s="55" customFormat="1" ht="17.399999999999999" customHeight="1" x14ac:dyDescent="0.25">
      <c r="A100" s="76" t="s">
        <v>386</v>
      </c>
      <c r="B100" s="77" t="s">
        <v>104</v>
      </c>
      <c r="C100" s="78">
        <v>262113</v>
      </c>
      <c r="D100" s="79" t="s">
        <v>235</v>
      </c>
      <c r="E100" s="78"/>
      <c r="F100" s="80" t="s">
        <v>0</v>
      </c>
      <c r="G100" s="81"/>
      <c r="H100" s="81"/>
      <c r="I100" s="81"/>
      <c r="J100" s="81"/>
      <c r="K100" s="81"/>
      <c r="L100" s="79"/>
      <c r="M100" s="79"/>
      <c r="N100" s="67"/>
    </row>
    <row r="101" spans="1:14" s="55" customFormat="1" ht="17.399999999999999" customHeight="1" x14ac:dyDescent="0.25">
      <c r="A101" s="76" t="s">
        <v>386</v>
      </c>
      <c r="B101" s="77" t="s">
        <v>451</v>
      </c>
      <c r="C101" s="78">
        <v>262188</v>
      </c>
      <c r="D101" s="79" t="s">
        <v>453</v>
      </c>
      <c r="E101" s="78"/>
      <c r="F101" s="81" t="s">
        <v>0</v>
      </c>
      <c r="G101" s="81"/>
      <c r="H101" s="81"/>
      <c r="I101" s="80"/>
      <c r="J101" s="81"/>
      <c r="K101" s="81"/>
      <c r="L101" s="79"/>
      <c r="M101" s="79"/>
      <c r="N101" s="67"/>
    </row>
    <row r="102" spans="1:14" s="55" customFormat="1" ht="17.399999999999999" customHeight="1" x14ac:dyDescent="0.25">
      <c r="A102" s="76" t="s">
        <v>386</v>
      </c>
      <c r="B102" s="77" t="s">
        <v>449</v>
      </c>
      <c r="C102" s="78">
        <v>288009</v>
      </c>
      <c r="D102" s="79" t="s">
        <v>450</v>
      </c>
      <c r="E102" s="78" t="s">
        <v>0</v>
      </c>
      <c r="F102" s="81"/>
      <c r="G102" s="81"/>
      <c r="H102" s="81"/>
      <c r="I102" s="80"/>
      <c r="J102" s="81"/>
      <c r="K102" s="81"/>
      <c r="L102" s="79"/>
      <c r="M102" s="79"/>
      <c r="N102" s="67"/>
    </row>
    <row r="103" spans="1:14" s="55" customFormat="1" ht="17.399999999999999" customHeight="1" x14ac:dyDescent="0.25">
      <c r="A103" s="76" t="s">
        <v>387</v>
      </c>
      <c r="B103" s="77" t="s">
        <v>441</v>
      </c>
      <c r="C103" s="78">
        <v>285712</v>
      </c>
      <c r="D103" s="79" t="s">
        <v>395</v>
      </c>
      <c r="E103" s="78" t="s">
        <v>0</v>
      </c>
      <c r="F103" s="81"/>
      <c r="G103" s="81"/>
      <c r="H103" s="81"/>
      <c r="I103" s="80"/>
      <c r="J103" s="81"/>
      <c r="K103" s="81"/>
      <c r="L103" s="79"/>
      <c r="M103" s="79"/>
      <c r="N103" s="67"/>
    </row>
    <row r="104" spans="1:14" s="55" customFormat="1" ht="17.399999999999999" customHeight="1" x14ac:dyDescent="0.25">
      <c r="A104" s="76" t="s">
        <v>387</v>
      </c>
      <c r="B104" s="77" t="s">
        <v>321</v>
      </c>
      <c r="C104" s="78">
        <v>289377</v>
      </c>
      <c r="D104" s="79" t="s">
        <v>322</v>
      </c>
      <c r="E104" s="78"/>
      <c r="F104" s="81" t="s">
        <v>0</v>
      </c>
      <c r="G104" s="81" t="s">
        <v>0</v>
      </c>
      <c r="H104" s="81" t="s">
        <v>0</v>
      </c>
      <c r="I104" s="80" t="s">
        <v>0</v>
      </c>
      <c r="J104" s="81" t="s">
        <v>0</v>
      </c>
      <c r="K104" s="81"/>
      <c r="L104" s="79"/>
      <c r="M104" s="79"/>
      <c r="N104" s="67"/>
    </row>
    <row r="105" spans="1:14" s="55" customFormat="1" ht="17.399999999999999" customHeight="1" x14ac:dyDescent="0.25">
      <c r="A105" s="76" t="s">
        <v>387</v>
      </c>
      <c r="B105" s="77" t="s">
        <v>81</v>
      </c>
      <c r="C105" s="78">
        <v>226272</v>
      </c>
      <c r="D105" s="79" t="s">
        <v>236</v>
      </c>
      <c r="E105" s="78"/>
      <c r="F105" s="80" t="s">
        <v>0</v>
      </c>
      <c r="G105" s="81"/>
      <c r="H105" s="81"/>
      <c r="I105" s="81" t="s">
        <v>0</v>
      </c>
      <c r="J105" s="81" t="s">
        <v>0</v>
      </c>
      <c r="K105" s="81"/>
      <c r="L105" s="79"/>
      <c r="M105" s="79"/>
      <c r="N105" s="67"/>
    </row>
    <row r="106" spans="1:14" s="55" customFormat="1" ht="17.399999999999999" customHeight="1" x14ac:dyDescent="0.25">
      <c r="A106" s="76" t="s">
        <v>387</v>
      </c>
      <c r="B106" s="77" t="s">
        <v>112</v>
      </c>
      <c r="C106" s="78">
        <v>282609</v>
      </c>
      <c r="D106" s="79" t="s">
        <v>238</v>
      </c>
      <c r="E106" s="78"/>
      <c r="F106" s="80" t="s">
        <v>0</v>
      </c>
      <c r="G106" s="81"/>
      <c r="H106" s="81" t="s">
        <v>0</v>
      </c>
      <c r="I106" s="81" t="s">
        <v>0</v>
      </c>
      <c r="J106" s="81"/>
      <c r="K106" s="81"/>
      <c r="L106" s="79"/>
      <c r="M106" s="79"/>
      <c r="N106" s="67"/>
    </row>
    <row r="107" spans="1:14" s="55" customFormat="1" ht="17.399999999999999" customHeight="1" x14ac:dyDescent="0.25">
      <c r="A107" s="76" t="s">
        <v>387</v>
      </c>
      <c r="B107" s="77" t="s">
        <v>102</v>
      </c>
      <c r="C107" s="78">
        <v>290273</v>
      </c>
      <c r="D107" s="79" t="s">
        <v>240</v>
      </c>
      <c r="E107" s="78"/>
      <c r="F107" s="80"/>
      <c r="G107" s="81"/>
      <c r="H107" s="81"/>
      <c r="I107" s="81" t="s">
        <v>0</v>
      </c>
      <c r="J107" s="81" t="s">
        <v>0</v>
      </c>
      <c r="K107" s="81"/>
      <c r="L107" s="79"/>
      <c r="M107" s="79"/>
      <c r="N107" s="67"/>
    </row>
    <row r="108" spans="1:14" s="55" customFormat="1" ht="17.399999999999999" customHeight="1" x14ac:dyDescent="0.25">
      <c r="A108" s="76" t="s">
        <v>387</v>
      </c>
      <c r="B108" s="77" t="s">
        <v>304</v>
      </c>
      <c r="C108" s="78">
        <v>335439</v>
      </c>
      <c r="D108" s="79" t="s">
        <v>305</v>
      </c>
      <c r="E108" s="78"/>
      <c r="F108" s="81" t="s">
        <v>0</v>
      </c>
      <c r="G108" s="81"/>
      <c r="H108" s="81"/>
      <c r="I108" s="80"/>
      <c r="J108" s="81"/>
      <c r="K108" s="81"/>
      <c r="L108" s="79"/>
      <c r="M108" s="79"/>
      <c r="N108" s="67"/>
    </row>
    <row r="109" spans="1:14" s="54" customFormat="1" ht="17.399999999999999" customHeight="1" x14ac:dyDescent="0.25">
      <c r="A109" s="76" t="s">
        <v>387</v>
      </c>
      <c r="B109" s="77" t="s">
        <v>442</v>
      </c>
      <c r="C109" s="78">
        <v>322615</v>
      </c>
      <c r="D109" s="79" t="s">
        <v>443</v>
      </c>
      <c r="E109" s="78"/>
      <c r="F109" s="80"/>
      <c r="G109" s="81"/>
      <c r="H109" s="81" t="s">
        <v>0</v>
      </c>
      <c r="I109" s="81" t="s">
        <v>0</v>
      </c>
      <c r="J109" s="81" t="s">
        <v>0</v>
      </c>
      <c r="K109" s="81"/>
      <c r="L109" s="79"/>
      <c r="M109" s="79"/>
      <c r="N109" s="68"/>
    </row>
    <row r="110" spans="1:14" s="55" customFormat="1" ht="17.399999999999999" customHeight="1" x14ac:dyDescent="0.25">
      <c r="A110" s="76" t="s">
        <v>387</v>
      </c>
      <c r="B110" s="77" t="s">
        <v>445</v>
      </c>
      <c r="C110" s="78">
        <v>325417</v>
      </c>
      <c r="D110" s="69" t="s">
        <v>446</v>
      </c>
      <c r="E110" s="78"/>
      <c r="F110" s="81"/>
      <c r="G110" s="81"/>
      <c r="H110" s="81" t="s">
        <v>0</v>
      </c>
      <c r="I110" s="80" t="s">
        <v>0</v>
      </c>
      <c r="J110" s="81" t="s">
        <v>0</v>
      </c>
      <c r="K110" s="81"/>
      <c r="L110" s="79"/>
      <c r="M110" s="79"/>
      <c r="N110" s="67"/>
    </row>
    <row r="111" spans="1:14" s="55" customFormat="1" ht="17.399999999999999" customHeight="1" x14ac:dyDescent="0.25">
      <c r="A111" s="76" t="s">
        <v>458</v>
      </c>
      <c r="B111" s="77" t="s">
        <v>88</v>
      </c>
      <c r="C111" s="78">
        <v>286280</v>
      </c>
      <c r="D111" s="79" t="s">
        <v>198</v>
      </c>
      <c r="E111" s="78"/>
      <c r="F111" s="81" t="s">
        <v>0</v>
      </c>
      <c r="G111" s="81"/>
      <c r="H111" s="81"/>
      <c r="I111" s="80"/>
      <c r="J111" s="81"/>
      <c r="K111" s="81"/>
      <c r="L111" s="79"/>
      <c r="M111" s="79"/>
      <c r="N111" s="67"/>
    </row>
    <row r="112" spans="1:14" s="55" customFormat="1" ht="17.399999999999999" customHeight="1" x14ac:dyDescent="0.25">
      <c r="A112" s="76" t="s">
        <v>388</v>
      </c>
      <c r="B112" s="77" t="s">
        <v>9</v>
      </c>
      <c r="C112" s="78">
        <v>285173</v>
      </c>
      <c r="D112" s="79" t="s">
        <v>241</v>
      </c>
      <c r="E112" s="78" t="s">
        <v>0</v>
      </c>
      <c r="F112" s="80" t="s">
        <v>0</v>
      </c>
      <c r="G112" s="81" t="s">
        <v>0</v>
      </c>
      <c r="H112" s="81" t="s">
        <v>0</v>
      </c>
      <c r="I112" s="80" t="s">
        <v>0</v>
      </c>
      <c r="J112" s="81" t="s">
        <v>0</v>
      </c>
      <c r="K112" s="81"/>
      <c r="L112" s="79"/>
      <c r="M112" s="79"/>
      <c r="N112" s="67"/>
    </row>
    <row r="113" spans="1:14" s="55" customFormat="1" ht="17.399999999999999" customHeight="1" x14ac:dyDescent="0.25">
      <c r="A113" s="76" t="s">
        <v>388</v>
      </c>
      <c r="B113" s="77" t="s">
        <v>330</v>
      </c>
      <c r="C113" s="78">
        <v>328439</v>
      </c>
      <c r="D113" s="79" t="s">
        <v>331</v>
      </c>
      <c r="E113" s="78"/>
      <c r="F113" s="81" t="s">
        <v>0</v>
      </c>
      <c r="G113" s="81" t="s">
        <v>0</v>
      </c>
      <c r="H113" s="81" t="s">
        <v>0</v>
      </c>
      <c r="I113" s="80" t="s">
        <v>0</v>
      </c>
      <c r="J113" s="81" t="s">
        <v>0</v>
      </c>
      <c r="K113" s="81"/>
      <c r="L113" s="79"/>
      <c r="M113" s="79"/>
      <c r="N113" s="67"/>
    </row>
    <row r="114" spans="1:14" s="55" customFormat="1" ht="17.399999999999999" customHeight="1" x14ac:dyDescent="0.25">
      <c r="A114" s="76" t="s">
        <v>388</v>
      </c>
      <c r="B114" s="82" t="s">
        <v>118</v>
      </c>
      <c r="C114" s="83">
        <v>268756</v>
      </c>
      <c r="D114" s="79" t="s">
        <v>242</v>
      </c>
      <c r="E114" s="83"/>
      <c r="F114" s="80" t="s">
        <v>0</v>
      </c>
      <c r="G114" s="80"/>
      <c r="H114" s="80"/>
      <c r="I114" s="80"/>
      <c r="J114" s="82"/>
      <c r="K114" s="82"/>
      <c r="L114" s="79"/>
      <c r="M114" s="79"/>
      <c r="N114" s="67"/>
    </row>
    <row r="115" spans="1:14" s="55" customFormat="1" ht="17.399999999999999" customHeight="1" x14ac:dyDescent="0.25">
      <c r="A115" s="76" t="s">
        <v>388</v>
      </c>
      <c r="B115" s="77" t="s">
        <v>2</v>
      </c>
      <c r="C115" s="78">
        <v>262283</v>
      </c>
      <c r="D115" s="79" t="s">
        <v>243</v>
      </c>
      <c r="E115" s="78"/>
      <c r="F115" s="80" t="s">
        <v>0</v>
      </c>
      <c r="G115" s="81" t="s">
        <v>0</v>
      </c>
      <c r="H115" s="81"/>
      <c r="I115" s="80" t="s">
        <v>0</v>
      </c>
      <c r="J115" s="81" t="s">
        <v>0</v>
      </c>
      <c r="K115" s="81"/>
      <c r="L115" s="79" t="s">
        <v>49</v>
      </c>
      <c r="M115" s="79" t="s">
        <v>49</v>
      </c>
      <c r="N115" s="67"/>
    </row>
    <row r="116" spans="1:14" s="55" customFormat="1" ht="17.399999999999999" customHeight="1" x14ac:dyDescent="0.25">
      <c r="A116" s="76" t="s">
        <v>389</v>
      </c>
      <c r="B116" s="77" t="s">
        <v>90</v>
      </c>
      <c r="C116" s="78">
        <v>280635</v>
      </c>
      <c r="D116" s="79" t="s">
        <v>244</v>
      </c>
      <c r="E116" s="78"/>
      <c r="F116" s="80" t="s">
        <v>0</v>
      </c>
      <c r="G116" s="81"/>
      <c r="H116" s="81"/>
      <c r="I116" s="80"/>
      <c r="J116" s="81"/>
      <c r="K116" s="81"/>
      <c r="L116" s="79"/>
      <c r="M116" s="79"/>
      <c r="N116" s="67"/>
    </row>
    <row r="117" spans="1:14" s="55" customFormat="1" ht="17.399999999999999" customHeight="1" x14ac:dyDescent="0.25">
      <c r="A117" s="76" t="s">
        <v>389</v>
      </c>
      <c r="B117" s="77" t="s">
        <v>26</v>
      </c>
      <c r="C117" s="78">
        <v>199</v>
      </c>
      <c r="D117" s="79" t="s">
        <v>245</v>
      </c>
      <c r="E117" s="78" t="s">
        <v>0</v>
      </c>
      <c r="F117" s="80" t="s">
        <v>0</v>
      </c>
      <c r="G117" s="81"/>
      <c r="H117" s="81" t="s">
        <v>0</v>
      </c>
      <c r="I117" s="80" t="s">
        <v>0</v>
      </c>
      <c r="J117" s="81" t="s">
        <v>0</v>
      </c>
      <c r="K117" s="81"/>
      <c r="L117" s="79" t="s">
        <v>49</v>
      </c>
      <c r="M117" s="79" t="s">
        <v>49</v>
      </c>
      <c r="N117" s="67"/>
    </row>
    <row r="118" spans="1:14" s="55" customFormat="1" ht="17.399999999999999" customHeight="1" x14ac:dyDescent="0.25">
      <c r="A118" s="76" t="s">
        <v>389</v>
      </c>
      <c r="B118" s="77" t="s">
        <v>89</v>
      </c>
      <c r="C118" s="78">
        <v>269707</v>
      </c>
      <c r="D118" s="79" t="s">
        <v>246</v>
      </c>
      <c r="E118" s="78"/>
      <c r="F118" s="80" t="s">
        <v>0</v>
      </c>
      <c r="G118" s="81"/>
      <c r="H118" s="81"/>
      <c r="I118" s="80"/>
      <c r="J118" s="81"/>
      <c r="K118" s="81"/>
      <c r="L118" s="79"/>
      <c r="M118" s="79"/>
      <c r="N118" s="67"/>
    </row>
    <row r="119" spans="1:14" s="41" customFormat="1" ht="17.399999999999999" customHeight="1" x14ac:dyDescent="0.25">
      <c r="A119" s="76" t="s">
        <v>389</v>
      </c>
      <c r="B119" s="77" t="s">
        <v>123</v>
      </c>
      <c r="C119" s="78">
        <v>318710</v>
      </c>
      <c r="D119" s="79" t="s">
        <v>247</v>
      </c>
      <c r="E119" s="78"/>
      <c r="F119" s="80"/>
      <c r="G119" s="81" t="s">
        <v>0</v>
      </c>
      <c r="H119" s="81"/>
      <c r="I119" s="80"/>
      <c r="J119" s="81" t="s">
        <v>0</v>
      </c>
      <c r="K119" s="81"/>
      <c r="L119" s="79" t="s">
        <v>49</v>
      </c>
      <c r="M119" s="79" t="s">
        <v>49</v>
      </c>
      <c r="N119" s="68"/>
    </row>
    <row r="120" spans="1:14" s="41" customFormat="1" ht="17.399999999999999" customHeight="1" x14ac:dyDescent="0.25">
      <c r="A120" s="76" t="s">
        <v>389</v>
      </c>
      <c r="B120" s="77" t="s">
        <v>398</v>
      </c>
      <c r="C120" s="78">
        <v>341072</v>
      </c>
      <c r="D120" s="79" t="s">
        <v>399</v>
      </c>
      <c r="E120" s="78"/>
      <c r="F120" s="81"/>
      <c r="G120" s="81" t="s">
        <v>0</v>
      </c>
      <c r="H120" s="81" t="s">
        <v>0</v>
      </c>
      <c r="I120" s="80" t="s">
        <v>0</v>
      </c>
      <c r="J120" s="81" t="s">
        <v>0</v>
      </c>
      <c r="K120" s="81"/>
      <c r="L120" s="79" t="s">
        <v>49</v>
      </c>
      <c r="M120" s="79"/>
      <c r="N120" s="68"/>
    </row>
    <row r="121" spans="1:14" s="41" customFormat="1" ht="17.399999999999999" customHeight="1" x14ac:dyDescent="0.25">
      <c r="A121" s="76" t="s">
        <v>393</v>
      </c>
      <c r="B121" s="77" t="s">
        <v>344</v>
      </c>
      <c r="C121" s="78">
        <v>312184</v>
      </c>
      <c r="D121" s="65" t="s">
        <v>345</v>
      </c>
      <c r="E121" s="78"/>
      <c r="F121" s="81"/>
      <c r="G121" s="81"/>
      <c r="H121" s="81" t="s">
        <v>0</v>
      </c>
      <c r="I121" s="80" t="s">
        <v>0</v>
      </c>
      <c r="J121" s="81" t="s">
        <v>0</v>
      </c>
      <c r="K121" s="81"/>
      <c r="L121" s="79"/>
      <c r="M121" s="79"/>
      <c r="N121" s="68"/>
    </row>
    <row r="122" spans="1:14" s="41" customFormat="1" ht="17.399999999999999" customHeight="1" x14ac:dyDescent="0.25">
      <c r="A122" s="76" t="s">
        <v>393</v>
      </c>
      <c r="B122" s="77" t="s">
        <v>3</v>
      </c>
      <c r="C122" s="78">
        <v>271417</v>
      </c>
      <c r="D122" s="79" t="s">
        <v>252</v>
      </c>
      <c r="E122" s="78"/>
      <c r="F122" s="81" t="s">
        <v>0</v>
      </c>
      <c r="G122" s="81" t="s">
        <v>0</v>
      </c>
      <c r="H122" s="81" t="s">
        <v>0</v>
      </c>
      <c r="I122" s="80" t="s">
        <v>0</v>
      </c>
      <c r="J122" s="81" t="s">
        <v>0</v>
      </c>
      <c r="K122" s="81"/>
      <c r="L122" s="79" t="s">
        <v>50</v>
      </c>
      <c r="M122" s="79" t="s">
        <v>50</v>
      </c>
      <c r="N122" s="68"/>
    </row>
    <row r="123" spans="1:14" s="41" customFormat="1" ht="17.399999999999999" customHeight="1" x14ac:dyDescent="0.25">
      <c r="A123" s="76" t="s">
        <v>393</v>
      </c>
      <c r="B123" s="77" t="s">
        <v>261</v>
      </c>
      <c r="C123" s="78">
        <v>263678</v>
      </c>
      <c r="D123" s="79" t="s">
        <v>262</v>
      </c>
      <c r="E123" s="78" t="s">
        <v>0</v>
      </c>
      <c r="F123" s="81"/>
      <c r="G123" s="81"/>
      <c r="H123" s="81"/>
      <c r="I123" s="81"/>
      <c r="J123" s="81"/>
      <c r="K123" s="81"/>
      <c r="L123" s="79"/>
      <c r="M123" s="79"/>
      <c r="N123" s="68"/>
    </row>
    <row r="124" spans="1:14" s="41" customFormat="1" ht="17.399999999999999" customHeight="1" x14ac:dyDescent="0.25">
      <c r="A124" s="76" t="s">
        <v>393</v>
      </c>
      <c r="B124" s="77" t="s">
        <v>4</v>
      </c>
      <c r="C124" s="78">
        <v>277369</v>
      </c>
      <c r="D124" s="79" t="s">
        <v>254</v>
      </c>
      <c r="E124" s="78"/>
      <c r="F124" s="81" t="s">
        <v>0</v>
      </c>
      <c r="G124" s="81" t="s">
        <v>0</v>
      </c>
      <c r="H124" s="81" t="s">
        <v>0</v>
      </c>
      <c r="I124" s="81" t="s">
        <v>0</v>
      </c>
      <c r="J124" s="81"/>
      <c r="K124" s="81"/>
      <c r="L124" s="79" t="s">
        <v>50</v>
      </c>
      <c r="M124" s="79" t="s">
        <v>50</v>
      </c>
      <c r="N124" s="68"/>
    </row>
    <row r="125" spans="1:14" s="41" customFormat="1" ht="17.399999999999999" customHeight="1" x14ac:dyDescent="0.25">
      <c r="A125" s="76" t="s">
        <v>393</v>
      </c>
      <c r="B125" s="77" t="s">
        <v>415</v>
      </c>
      <c r="C125" s="78">
        <v>355444</v>
      </c>
      <c r="D125" s="84" t="s">
        <v>416</v>
      </c>
      <c r="E125" s="78"/>
      <c r="F125" s="81"/>
      <c r="G125" s="81" t="s">
        <v>0</v>
      </c>
      <c r="H125" s="81"/>
      <c r="I125" s="80"/>
      <c r="J125" s="81"/>
      <c r="K125" s="81"/>
      <c r="L125" s="79"/>
      <c r="M125" s="79"/>
      <c r="N125" s="68"/>
    </row>
    <row r="126" spans="1:14" s="41" customFormat="1" ht="17.399999999999999" customHeight="1" x14ac:dyDescent="0.25">
      <c r="A126" s="76" t="s">
        <v>392</v>
      </c>
      <c r="B126" s="77" t="s">
        <v>18</v>
      </c>
      <c r="C126" s="78">
        <v>224896</v>
      </c>
      <c r="D126" s="79" t="s">
        <v>249</v>
      </c>
      <c r="E126" s="78" t="s">
        <v>0</v>
      </c>
      <c r="F126" s="81"/>
      <c r="G126" s="81" t="s">
        <v>0</v>
      </c>
      <c r="H126" s="81"/>
      <c r="I126" s="80"/>
      <c r="J126" s="81"/>
      <c r="K126" s="81"/>
      <c r="L126" s="79" t="s">
        <v>50</v>
      </c>
      <c r="M126" s="79" t="s">
        <v>50</v>
      </c>
    </row>
    <row r="127" spans="1:14" ht="17.399999999999999" customHeight="1" x14ac:dyDescent="0.25">
      <c r="A127" s="76" t="s">
        <v>392</v>
      </c>
      <c r="B127" s="77" t="s">
        <v>91</v>
      </c>
      <c r="C127" s="78">
        <v>284311</v>
      </c>
      <c r="D127" s="79" t="s">
        <v>250</v>
      </c>
      <c r="E127" s="78"/>
      <c r="F127" s="81" t="s">
        <v>0</v>
      </c>
      <c r="G127" s="81"/>
      <c r="H127" s="81"/>
      <c r="I127" s="80"/>
      <c r="J127" s="81"/>
      <c r="K127" s="81"/>
      <c r="L127" s="79"/>
      <c r="M127" s="79"/>
    </row>
    <row r="128" spans="1:14" ht="17.399999999999999" customHeight="1" x14ac:dyDescent="0.25">
      <c r="A128" s="76" t="s">
        <v>391</v>
      </c>
      <c r="B128" s="77" t="s">
        <v>5</v>
      </c>
      <c r="C128" s="78">
        <v>220148</v>
      </c>
      <c r="D128" s="79" t="s">
        <v>248</v>
      </c>
      <c r="E128" s="78" t="s">
        <v>0</v>
      </c>
      <c r="F128" s="81"/>
      <c r="G128" s="82"/>
      <c r="H128" s="81" t="s">
        <v>0</v>
      </c>
      <c r="I128" s="80" t="s">
        <v>0</v>
      </c>
      <c r="J128" s="81"/>
      <c r="K128" s="81"/>
      <c r="L128" s="79" t="s">
        <v>50</v>
      </c>
      <c r="M128" s="79" t="s">
        <v>50</v>
      </c>
    </row>
  </sheetData>
  <sortState xmlns:xlrd2="http://schemas.microsoft.com/office/spreadsheetml/2017/richdata2" ref="A94:R118">
    <sortCondition ref="A94:A118"/>
    <sortCondition ref="F94:F118"/>
    <sortCondition ref="B94:B118"/>
  </sortState>
  <mergeCells count="2">
    <mergeCell ref="A1:L1"/>
    <mergeCell ref="A2:L2"/>
  </mergeCells>
  <conditionalFormatting sqref="A41:A43">
    <cfRule type="expression" dxfId="9" priority="12" stopIfTrue="1">
      <formula>MOD(ROW(),2)=1</formula>
    </cfRule>
  </conditionalFormatting>
  <conditionalFormatting sqref="A44:C95 E4:M16 A4:C27 E17 G17:M17 E18:M119 A24:A28 A28:B28 A29:C40">
    <cfRule type="expression" dxfId="8" priority="30" stopIfTrue="1">
      <formula>MOD(ROW(),2)=1</formula>
    </cfRule>
  </conditionalFormatting>
  <conditionalFormatting sqref="A96:C119">
    <cfRule type="expression" dxfId="7" priority="2" stopIfTrue="1">
      <formula>MOD(ROW(),2)=1</formula>
    </cfRule>
  </conditionalFormatting>
  <conditionalFormatting sqref="A127:C127">
    <cfRule type="expression" dxfId="6" priority="1" stopIfTrue="1">
      <formula>MOD(ROW(),2)=1</formula>
    </cfRule>
  </conditionalFormatting>
  <conditionalFormatting sqref="B81:B85">
    <cfRule type="expression" dxfId="5" priority="21">
      <formula>MOD(ROW(),2)=1</formula>
    </cfRule>
  </conditionalFormatting>
  <conditionalFormatting sqref="B41:C43">
    <cfRule type="expression" dxfId="4" priority="13" stopIfTrue="1">
      <formula>MOD(ROW(),2)=1</formula>
    </cfRule>
  </conditionalFormatting>
  <conditionalFormatting sqref="C28">
    <cfRule type="expression" dxfId="3" priority="4" stopIfTrue="1">
      <formula>MOD(ROW(),2)=1</formula>
    </cfRule>
  </conditionalFormatting>
  <conditionalFormatting sqref="F17">
    <cfRule type="expression" dxfId="2" priority="5" stopIfTrue="1">
      <formula>MOD(ROW(),2)=1</formula>
    </cfRule>
  </conditionalFormatting>
  <dataValidations count="3">
    <dataValidation type="list" allowBlank="1" showInputMessage="1" showErrorMessage="1" sqref="L4:M80 L86:M128 K129:L65357" xr:uid="{00000000-0002-0000-0100-000000000000}">
      <formula1>HRGroup</formula1>
    </dataValidation>
    <dataValidation type="list" showInputMessage="1" showErrorMessage="1" sqref="A309:A65357" xr:uid="{00000000-0002-0000-0100-000001000000}">
      <formula1>AuthDept</formula1>
    </dataValidation>
    <dataValidation type="list" showInputMessage="1" showErrorMessage="1" sqref="A4:A308" xr:uid="{00000000-0002-0000-0100-000002000000}">
      <formula1>Depts</formula1>
    </dataValidation>
  </dataValidations>
  <printOptions horizontalCentered="1"/>
  <pageMargins left="0.35" right="0.35" top="0.5" bottom="0.5" header="0.25" footer="0.25"/>
  <pageSetup paperSize="5" scale="80" fitToHeight="0" orientation="landscape" r:id="rId1"/>
  <headerFooter alignWithMargins="0">
    <oddFooter>&amp;L&amp;8http://doa.alaska.gov/dof/forms/resource/Auth-Sec-Contacts.xlsx&amp;R&amp;8Page &amp;P of &amp;N | As of &amp;D</oddFooter>
  </headerFooter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B1CC8-BF34-47B3-9BBA-EE132FCACE44}">
  <sheetPr codeName="Sheet4">
    <pageSetUpPr fitToPage="1"/>
  </sheetPr>
  <dimension ref="A1:M132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88671875" defaultRowHeight="13.8" x14ac:dyDescent="0.3"/>
  <cols>
    <col min="1" max="1" width="16.5546875" style="86" bestFit="1" customWidth="1"/>
    <col min="2" max="2" width="21" style="86" bestFit="1" customWidth="1"/>
    <col min="3" max="3" width="8.5546875" style="86" bestFit="1" customWidth="1"/>
    <col min="4" max="4" width="8.5546875" style="94" customWidth="1"/>
    <col min="5" max="5" width="15.6640625" style="86" customWidth="1"/>
    <col min="6" max="6" width="13.6640625" style="86" customWidth="1"/>
    <col min="7" max="7" width="15.6640625" style="86" customWidth="1"/>
    <col min="8" max="8" width="12.5546875" style="86" bestFit="1" customWidth="1"/>
    <col min="9" max="9" width="18.5546875" style="86" customWidth="1"/>
    <col min="10" max="11" width="15.6640625" style="86" customWidth="1"/>
    <col min="12" max="12" width="18.6640625" style="106" customWidth="1"/>
    <col min="13" max="13" width="27" style="106" customWidth="1"/>
    <col min="14" max="16384" width="8.88671875" style="86"/>
  </cols>
  <sheetData>
    <row r="1" spans="1:13" ht="28.8" x14ac:dyDescent="0.55000000000000004">
      <c r="A1" s="88" t="s">
        <v>461</v>
      </c>
      <c r="B1" s="87"/>
      <c r="C1" s="87"/>
      <c r="D1" s="92"/>
      <c r="E1" s="87"/>
      <c r="F1" s="87"/>
      <c r="G1" s="87"/>
      <c r="H1" s="87"/>
      <c r="I1" s="87"/>
      <c r="J1" s="87"/>
      <c r="K1" s="87"/>
      <c r="L1" s="107"/>
    </row>
    <row r="2" spans="1:13" x14ac:dyDescent="0.3">
      <c r="A2" s="87" t="s">
        <v>108</v>
      </c>
      <c r="B2" s="87"/>
      <c r="C2" s="87"/>
      <c r="D2" s="92"/>
      <c r="E2" s="87"/>
      <c r="F2" s="87"/>
      <c r="G2" s="87"/>
      <c r="H2" s="87"/>
      <c r="I2" s="87"/>
      <c r="J2" s="87"/>
      <c r="K2" s="87"/>
      <c r="L2" s="107"/>
    </row>
    <row r="4" spans="1:13" s="89" customFormat="1" ht="41.4" x14ac:dyDescent="0.3">
      <c r="A4" s="89" t="s">
        <v>71</v>
      </c>
      <c r="B4" s="89" t="s">
        <v>6</v>
      </c>
      <c r="C4" s="89" t="s">
        <v>8</v>
      </c>
      <c r="D4" s="93" t="s">
        <v>467</v>
      </c>
      <c r="E4" s="89" t="s">
        <v>606</v>
      </c>
      <c r="F4" s="89" t="s">
        <v>607</v>
      </c>
      <c r="G4" s="89" t="s">
        <v>117</v>
      </c>
      <c r="H4" s="89" t="s">
        <v>47</v>
      </c>
      <c r="I4" s="89" t="s">
        <v>548</v>
      </c>
      <c r="J4" s="89" t="s">
        <v>547</v>
      </c>
      <c r="K4" s="89" t="s">
        <v>605</v>
      </c>
      <c r="L4" s="89" t="s">
        <v>463</v>
      </c>
      <c r="M4" s="89" t="s">
        <v>612</v>
      </c>
    </row>
    <row r="5" spans="1:13" x14ac:dyDescent="0.3">
      <c r="A5" s="86" t="s">
        <v>369</v>
      </c>
      <c r="B5" s="86" t="s">
        <v>563</v>
      </c>
      <c r="C5" s="91" t="s">
        <v>564</v>
      </c>
      <c r="D5" s="95" t="s">
        <v>585</v>
      </c>
      <c r="E5" s="90" t="s">
        <v>0</v>
      </c>
      <c r="F5" s="90"/>
      <c r="G5" s="90"/>
      <c r="H5" s="90"/>
      <c r="I5" s="90"/>
      <c r="J5" s="90"/>
      <c r="K5" s="90" t="s">
        <v>609</v>
      </c>
    </row>
    <row r="6" spans="1:13" x14ac:dyDescent="0.3">
      <c r="A6" s="86" t="s">
        <v>369</v>
      </c>
      <c r="B6" s="86" t="s">
        <v>404</v>
      </c>
      <c r="C6" s="91">
        <v>318890</v>
      </c>
      <c r="D6" s="95" t="s">
        <v>474</v>
      </c>
      <c r="E6" s="90"/>
      <c r="F6" s="90"/>
      <c r="G6" s="90" t="s">
        <v>0</v>
      </c>
      <c r="H6" s="90"/>
      <c r="I6" s="90" t="s">
        <v>0</v>
      </c>
      <c r="J6" s="90" t="s">
        <v>0</v>
      </c>
      <c r="K6" s="90" t="s">
        <v>609</v>
      </c>
    </row>
    <row r="7" spans="1:13" x14ac:dyDescent="0.3">
      <c r="A7" s="86" t="s">
        <v>369</v>
      </c>
      <c r="B7" s="86" t="s">
        <v>306</v>
      </c>
      <c r="C7" s="91" t="s">
        <v>472</v>
      </c>
      <c r="D7" s="91" t="s">
        <v>486</v>
      </c>
      <c r="E7" s="90"/>
      <c r="F7" s="90" t="s">
        <v>0</v>
      </c>
      <c r="G7" s="90"/>
      <c r="H7" s="90"/>
      <c r="I7" s="90"/>
      <c r="J7" s="90"/>
      <c r="K7" s="90" t="s">
        <v>609</v>
      </c>
      <c r="M7" s="106" t="s">
        <v>666</v>
      </c>
    </row>
    <row r="8" spans="1:13" x14ac:dyDescent="0.3">
      <c r="A8" s="86" t="s">
        <v>369</v>
      </c>
      <c r="B8" s="86" t="s">
        <v>613</v>
      </c>
      <c r="C8" s="91" t="s">
        <v>614</v>
      </c>
      <c r="D8" s="95" t="s">
        <v>473</v>
      </c>
      <c r="E8" s="90"/>
      <c r="F8" s="90" t="s">
        <v>0</v>
      </c>
      <c r="G8" s="90"/>
      <c r="H8" s="90"/>
      <c r="I8" s="90"/>
      <c r="J8" s="90"/>
      <c r="K8" s="90" t="s">
        <v>609</v>
      </c>
    </row>
    <row r="9" spans="1:13" x14ac:dyDescent="0.3">
      <c r="A9" s="86" t="s">
        <v>370</v>
      </c>
      <c r="B9" s="86" t="s">
        <v>396</v>
      </c>
      <c r="C9" s="91">
        <v>337837</v>
      </c>
      <c r="D9" s="95" t="s">
        <v>475</v>
      </c>
      <c r="E9" s="90" t="s">
        <v>0</v>
      </c>
      <c r="F9" s="90"/>
      <c r="G9" s="90"/>
      <c r="H9" s="90"/>
      <c r="I9" s="90"/>
      <c r="J9" s="90"/>
      <c r="K9" s="90" t="s">
        <v>608</v>
      </c>
    </row>
    <row r="10" spans="1:13" x14ac:dyDescent="0.3">
      <c r="A10" s="86" t="s">
        <v>370</v>
      </c>
      <c r="B10" s="86" t="s">
        <v>452</v>
      </c>
      <c r="C10" s="91" t="s">
        <v>618</v>
      </c>
      <c r="D10" s="91" t="s">
        <v>619</v>
      </c>
      <c r="E10" s="90"/>
      <c r="F10" s="90" t="s">
        <v>0</v>
      </c>
      <c r="G10" s="90"/>
      <c r="H10" s="90"/>
      <c r="I10" s="90"/>
      <c r="J10" s="90"/>
      <c r="K10" s="90" t="s">
        <v>608</v>
      </c>
    </row>
    <row r="11" spans="1:13" s="48" customFormat="1" x14ac:dyDescent="0.3">
      <c r="A11" s="86" t="s">
        <v>370</v>
      </c>
      <c r="B11" s="86" t="s">
        <v>292</v>
      </c>
      <c r="C11" s="91" t="s">
        <v>670</v>
      </c>
      <c r="D11" s="91" t="s">
        <v>723</v>
      </c>
      <c r="E11" s="90"/>
      <c r="F11" s="90" t="s">
        <v>0</v>
      </c>
      <c r="G11" s="90"/>
      <c r="H11" s="90"/>
      <c r="I11" s="90"/>
      <c r="J11" s="90"/>
      <c r="K11" s="90"/>
      <c r="L11" s="106"/>
      <c r="M11" s="106" t="s">
        <v>666</v>
      </c>
    </row>
    <row r="12" spans="1:13" x14ac:dyDescent="0.3">
      <c r="A12" s="86" t="s">
        <v>370</v>
      </c>
      <c r="B12" s="86" t="s">
        <v>436</v>
      </c>
      <c r="C12" s="91" t="s">
        <v>707</v>
      </c>
      <c r="D12" s="91" t="s">
        <v>708</v>
      </c>
      <c r="E12" s="90"/>
      <c r="F12" s="90" t="s">
        <v>0</v>
      </c>
      <c r="G12" s="90"/>
      <c r="H12" s="90"/>
      <c r="I12" s="90"/>
      <c r="J12" s="90"/>
      <c r="K12" s="90" t="s">
        <v>608</v>
      </c>
    </row>
    <row r="13" spans="1:13" x14ac:dyDescent="0.3">
      <c r="A13" s="86" t="s">
        <v>371</v>
      </c>
      <c r="B13" s="86" t="s">
        <v>255</v>
      </c>
      <c r="C13" s="91" t="s">
        <v>714</v>
      </c>
      <c r="D13" s="91" t="s">
        <v>715</v>
      </c>
      <c r="E13" s="90"/>
      <c r="F13" s="90" t="s">
        <v>0</v>
      </c>
      <c r="G13" s="90"/>
      <c r="H13" s="90"/>
      <c r="I13" s="90"/>
      <c r="J13" s="90"/>
      <c r="K13" s="90" t="s">
        <v>609</v>
      </c>
    </row>
    <row r="14" spans="1:13" ht="55.2" x14ac:dyDescent="0.3">
      <c r="A14" s="48" t="s">
        <v>371</v>
      </c>
      <c r="B14" s="48" t="s">
        <v>629</v>
      </c>
      <c r="C14" s="103" t="s">
        <v>630</v>
      </c>
      <c r="D14" s="103" t="s">
        <v>631</v>
      </c>
      <c r="E14" s="104"/>
      <c r="F14" s="104"/>
      <c r="G14" s="104" t="s">
        <v>0</v>
      </c>
      <c r="H14" s="104" t="s">
        <v>0</v>
      </c>
      <c r="I14" s="104" t="s">
        <v>0</v>
      </c>
      <c r="J14" s="104" t="s">
        <v>0</v>
      </c>
      <c r="K14" s="104" t="s">
        <v>609</v>
      </c>
      <c r="L14" s="58" t="s">
        <v>462</v>
      </c>
      <c r="M14" s="105" t="s">
        <v>717</v>
      </c>
    </row>
    <row r="15" spans="1:13" ht="69" x14ac:dyDescent="0.3">
      <c r="A15" s="48" t="s">
        <v>371</v>
      </c>
      <c r="B15" s="48" t="s">
        <v>267</v>
      </c>
      <c r="C15" s="103">
        <v>317706</v>
      </c>
      <c r="D15" s="103" t="s">
        <v>628</v>
      </c>
      <c r="E15" s="104"/>
      <c r="F15" s="104"/>
      <c r="G15" s="104" t="s">
        <v>0</v>
      </c>
      <c r="H15" s="104" t="s">
        <v>0</v>
      </c>
      <c r="I15" s="104" t="s">
        <v>0</v>
      </c>
      <c r="J15" s="104" t="s">
        <v>0</v>
      </c>
      <c r="K15" s="104" t="s">
        <v>609</v>
      </c>
      <c r="L15" s="58" t="s">
        <v>462</v>
      </c>
      <c r="M15" s="105" t="s">
        <v>718</v>
      </c>
    </row>
    <row r="16" spans="1:13" x14ac:dyDescent="0.3">
      <c r="A16" s="86" t="s">
        <v>371</v>
      </c>
      <c r="B16" s="86" t="s">
        <v>362</v>
      </c>
      <c r="C16" s="91">
        <v>316708</v>
      </c>
      <c r="D16" s="91" t="s">
        <v>477</v>
      </c>
      <c r="E16" s="90"/>
      <c r="F16" s="90"/>
      <c r="G16" s="90" t="s">
        <v>0</v>
      </c>
      <c r="H16" s="90" t="s">
        <v>0</v>
      </c>
      <c r="I16" s="90" t="s">
        <v>0</v>
      </c>
      <c r="J16" s="90" t="s">
        <v>0</v>
      </c>
      <c r="K16" s="90" t="s">
        <v>609</v>
      </c>
      <c r="L16" s="106" t="s">
        <v>462</v>
      </c>
    </row>
    <row r="17" spans="1:12" x14ac:dyDescent="0.3">
      <c r="A17" s="86" t="s">
        <v>371</v>
      </c>
      <c r="B17" s="86" t="s">
        <v>696</v>
      </c>
      <c r="C17" s="91" t="s">
        <v>697</v>
      </c>
      <c r="D17" s="91" t="s">
        <v>698</v>
      </c>
      <c r="E17" s="90"/>
      <c r="F17" s="90"/>
      <c r="G17" s="90" t="s">
        <v>0</v>
      </c>
      <c r="H17" s="90" t="s">
        <v>0</v>
      </c>
      <c r="I17" s="90" t="s">
        <v>0</v>
      </c>
      <c r="J17" s="90"/>
      <c r="K17" s="90" t="s">
        <v>609</v>
      </c>
      <c r="L17" s="106" t="s">
        <v>462</v>
      </c>
    </row>
    <row r="18" spans="1:12" x14ac:dyDescent="0.3">
      <c r="A18" s="86" t="s">
        <v>371</v>
      </c>
      <c r="B18" s="86" t="s">
        <v>587</v>
      </c>
      <c r="C18" s="91" t="s">
        <v>588</v>
      </c>
      <c r="D18" s="91" t="s">
        <v>589</v>
      </c>
      <c r="E18" s="90"/>
      <c r="F18" s="90"/>
      <c r="G18" s="90" t="s">
        <v>0</v>
      </c>
      <c r="H18" s="90" t="s">
        <v>0</v>
      </c>
      <c r="I18" s="90" t="s">
        <v>0</v>
      </c>
      <c r="J18" s="90"/>
      <c r="K18" s="90" t="s">
        <v>608</v>
      </c>
      <c r="L18" s="106" t="s">
        <v>462</v>
      </c>
    </row>
    <row r="19" spans="1:12" x14ac:dyDescent="0.3">
      <c r="A19" s="86" t="s">
        <v>371</v>
      </c>
      <c r="B19" s="86" t="s">
        <v>701</v>
      </c>
      <c r="C19" s="91" t="s">
        <v>702</v>
      </c>
      <c r="D19" s="91" t="s">
        <v>703</v>
      </c>
      <c r="E19" s="90"/>
      <c r="F19" s="90" t="s">
        <v>0</v>
      </c>
      <c r="G19" s="90"/>
      <c r="H19" s="90"/>
      <c r="I19" s="90"/>
      <c r="J19" s="90"/>
      <c r="K19" s="90"/>
    </row>
    <row r="20" spans="1:12" x14ac:dyDescent="0.3">
      <c r="A20" s="86" t="s">
        <v>371</v>
      </c>
      <c r="B20" s="86" t="s">
        <v>594</v>
      </c>
      <c r="C20" s="91" t="s">
        <v>595</v>
      </c>
      <c r="D20" s="91" t="s">
        <v>596</v>
      </c>
      <c r="E20" s="90"/>
      <c r="F20" s="90"/>
      <c r="G20" s="90" t="s">
        <v>0</v>
      </c>
      <c r="H20" s="90" t="s">
        <v>0</v>
      </c>
      <c r="I20" s="90" t="s">
        <v>0</v>
      </c>
      <c r="J20" s="90"/>
      <c r="K20" s="90" t="s">
        <v>609</v>
      </c>
      <c r="L20" s="106" t="s">
        <v>462</v>
      </c>
    </row>
    <row r="21" spans="1:12" x14ac:dyDescent="0.3">
      <c r="A21" s="86" t="s">
        <v>371</v>
      </c>
      <c r="B21" s="86" t="s">
        <v>338</v>
      </c>
      <c r="C21" s="91">
        <v>335833</v>
      </c>
      <c r="D21" s="91" t="s">
        <v>478</v>
      </c>
      <c r="E21" s="90"/>
      <c r="F21" s="90"/>
      <c r="G21" s="90" t="s">
        <v>0</v>
      </c>
      <c r="H21" s="90" t="s">
        <v>0</v>
      </c>
      <c r="I21" s="90" t="s">
        <v>0</v>
      </c>
      <c r="J21" s="90"/>
      <c r="K21" s="90" t="s">
        <v>609</v>
      </c>
      <c r="L21" s="106" t="s">
        <v>462</v>
      </c>
    </row>
    <row r="22" spans="1:12" x14ac:dyDescent="0.3">
      <c r="A22" s="86" t="s">
        <v>371</v>
      </c>
      <c r="B22" s="86" t="s">
        <v>153</v>
      </c>
      <c r="C22" s="91">
        <v>277674</v>
      </c>
      <c r="D22" s="91" t="s">
        <v>468</v>
      </c>
      <c r="E22" s="90"/>
      <c r="F22" s="90"/>
      <c r="G22" s="90"/>
      <c r="H22" s="90"/>
      <c r="I22" s="90" t="s">
        <v>0</v>
      </c>
      <c r="J22" s="90" t="s">
        <v>0</v>
      </c>
      <c r="K22" s="90" t="s">
        <v>609</v>
      </c>
      <c r="L22" s="106" t="s">
        <v>462</v>
      </c>
    </row>
    <row r="23" spans="1:12" x14ac:dyDescent="0.3">
      <c r="A23" s="86" t="s">
        <v>469</v>
      </c>
      <c r="B23" s="86" t="s">
        <v>20</v>
      </c>
      <c r="C23" s="91">
        <v>269581</v>
      </c>
      <c r="D23" s="91" t="s">
        <v>479</v>
      </c>
      <c r="E23" s="90"/>
      <c r="F23" s="90"/>
      <c r="G23" s="90" t="s">
        <v>0</v>
      </c>
      <c r="H23" s="90"/>
      <c r="I23" s="90" t="s">
        <v>0</v>
      </c>
      <c r="J23" s="90" t="s">
        <v>0</v>
      </c>
      <c r="K23" s="90" t="s">
        <v>609</v>
      </c>
      <c r="L23" s="106" t="s">
        <v>464</v>
      </c>
    </row>
    <row r="24" spans="1:12" x14ac:dyDescent="0.3">
      <c r="A24" s="86" t="s">
        <v>469</v>
      </c>
      <c r="B24" s="86" t="s">
        <v>615</v>
      </c>
      <c r="C24" s="91" t="s">
        <v>616</v>
      </c>
      <c r="D24" s="91" t="s">
        <v>617</v>
      </c>
      <c r="E24" s="90"/>
      <c r="F24" s="90" t="s">
        <v>0</v>
      </c>
      <c r="G24" s="90"/>
      <c r="H24" s="90"/>
      <c r="I24" s="90"/>
      <c r="J24" s="90"/>
      <c r="K24" s="90" t="s">
        <v>609</v>
      </c>
    </row>
    <row r="25" spans="1:12" x14ac:dyDescent="0.3">
      <c r="A25" s="86" t="s">
        <v>469</v>
      </c>
      <c r="B25" s="86" t="s">
        <v>622</v>
      </c>
      <c r="C25" s="91" t="s">
        <v>623</v>
      </c>
      <c r="D25" s="91" t="s">
        <v>624</v>
      </c>
      <c r="E25" s="90"/>
      <c r="F25" s="90"/>
      <c r="G25" s="90"/>
      <c r="H25" s="90"/>
      <c r="I25" s="90" t="s">
        <v>0</v>
      </c>
      <c r="J25" s="90"/>
      <c r="K25" s="90" t="s">
        <v>609</v>
      </c>
      <c r="L25" s="106" t="s">
        <v>464</v>
      </c>
    </row>
    <row r="26" spans="1:12" x14ac:dyDescent="0.3">
      <c r="A26" s="86" t="s">
        <v>469</v>
      </c>
      <c r="B26" s="86" t="s">
        <v>620</v>
      </c>
      <c r="C26" s="91" t="s">
        <v>621</v>
      </c>
      <c r="D26" s="91" t="s">
        <v>482</v>
      </c>
      <c r="E26" s="90"/>
      <c r="F26" s="90"/>
      <c r="G26" s="90" t="s">
        <v>0</v>
      </c>
      <c r="H26" s="90" t="s">
        <v>0</v>
      </c>
      <c r="I26" s="90" t="s">
        <v>0</v>
      </c>
      <c r="J26" s="90"/>
      <c r="K26" s="90" t="s">
        <v>609</v>
      </c>
      <c r="L26" s="106" t="s">
        <v>464</v>
      </c>
    </row>
    <row r="27" spans="1:12" x14ac:dyDescent="0.3">
      <c r="A27" s="86" t="s">
        <v>469</v>
      </c>
      <c r="B27" s="86" t="s">
        <v>332</v>
      </c>
      <c r="C27" s="91">
        <v>325302</v>
      </c>
      <c r="D27" s="91" t="s">
        <v>480</v>
      </c>
      <c r="E27" s="90"/>
      <c r="F27" s="90"/>
      <c r="G27" s="90" t="s">
        <v>0</v>
      </c>
      <c r="H27" s="90" t="s">
        <v>0</v>
      </c>
      <c r="I27" s="90" t="s">
        <v>0</v>
      </c>
      <c r="J27" s="90"/>
      <c r="K27" s="90" t="s">
        <v>609</v>
      </c>
      <c r="L27" s="106" t="s">
        <v>464</v>
      </c>
    </row>
    <row r="28" spans="1:12" x14ac:dyDescent="0.3">
      <c r="A28" s="86" t="s">
        <v>469</v>
      </c>
      <c r="B28" s="86" t="s">
        <v>334</v>
      </c>
      <c r="C28" s="91">
        <v>299431</v>
      </c>
      <c r="D28" s="91" t="s">
        <v>481</v>
      </c>
      <c r="E28" s="90"/>
      <c r="F28" s="90" t="s">
        <v>0</v>
      </c>
      <c r="G28" s="90"/>
      <c r="H28" s="90"/>
      <c r="I28" s="90"/>
      <c r="J28" s="90"/>
      <c r="K28" s="90" t="s">
        <v>609</v>
      </c>
    </row>
    <row r="29" spans="1:12" x14ac:dyDescent="0.3">
      <c r="A29" s="86" t="s">
        <v>373</v>
      </c>
      <c r="B29" s="86" t="s">
        <v>410</v>
      </c>
      <c r="C29" s="91">
        <v>262056</v>
      </c>
      <c r="D29" s="91" t="s">
        <v>483</v>
      </c>
      <c r="E29" s="90"/>
      <c r="F29" s="90"/>
      <c r="G29" s="90"/>
      <c r="H29" s="90" t="s">
        <v>0</v>
      </c>
      <c r="I29" s="90" t="s">
        <v>0</v>
      </c>
      <c r="J29" s="90" t="s">
        <v>0</v>
      </c>
      <c r="K29" s="90" t="s">
        <v>608</v>
      </c>
      <c r="L29" s="106" t="s">
        <v>465</v>
      </c>
    </row>
    <row r="30" spans="1:12" x14ac:dyDescent="0.3">
      <c r="A30" s="86" t="s">
        <v>373</v>
      </c>
      <c r="B30" s="86" t="s">
        <v>625</v>
      </c>
      <c r="C30" s="91" t="s">
        <v>626</v>
      </c>
      <c r="D30" s="91" t="s">
        <v>627</v>
      </c>
      <c r="E30" s="90"/>
      <c r="F30" s="90"/>
      <c r="G30" s="90"/>
      <c r="H30" s="90" t="s">
        <v>0</v>
      </c>
      <c r="I30" s="90" t="s">
        <v>0</v>
      </c>
      <c r="J30" s="90"/>
      <c r="K30" s="90" t="s">
        <v>608</v>
      </c>
      <c r="L30" s="106" t="s">
        <v>465</v>
      </c>
    </row>
    <row r="31" spans="1:12" x14ac:dyDescent="0.3">
      <c r="A31" s="86" t="s">
        <v>372</v>
      </c>
      <c r="B31" s="86" t="s">
        <v>417</v>
      </c>
      <c r="C31" s="91">
        <v>290985</v>
      </c>
      <c r="D31" s="91" t="s">
        <v>484</v>
      </c>
      <c r="E31" s="90"/>
      <c r="F31" s="90"/>
      <c r="G31" s="90"/>
      <c r="H31" s="90" t="s">
        <v>0</v>
      </c>
      <c r="I31" s="90" t="s">
        <v>0</v>
      </c>
      <c r="J31" s="90" t="s">
        <v>0</v>
      </c>
      <c r="K31" s="90" t="s">
        <v>608</v>
      </c>
      <c r="L31" s="106" t="s">
        <v>466</v>
      </c>
    </row>
    <row r="32" spans="1:12" x14ac:dyDescent="0.3">
      <c r="A32" s="86" t="s">
        <v>372</v>
      </c>
      <c r="B32" s="86" t="s">
        <v>419</v>
      </c>
      <c r="C32" s="91">
        <v>301106</v>
      </c>
      <c r="D32" s="91" t="s">
        <v>485</v>
      </c>
      <c r="E32" s="90"/>
      <c r="F32" s="90"/>
      <c r="G32" s="90"/>
      <c r="H32" s="90" t="s">
        <v>0</v>
      </c>
      <c r="I32" s="90" t="s">
        <v>0</v>
      </c>
      <c r="J32" s="90" t="s">
        <v>0</v>
      </c>
      <c r="K32" s="90" t="s">
        <v>608</v>
      </c>
      <c r="L32" s="106" t="s">
        <v>466</v>
      </c>
    </row>
    <row r="33" spans="1:13" x14ac:dyDescent="0.3">
      <c r="A33" s="86" t="s">
        <v>374</v>
      </c>
      <c r="B33" s="86" t="s">
        <v>425</v>
      </c>
      <c r="C33" s="91">
        <v>337821</v>
      </c>
      <c r="D33" s="96" t="s">
        <v>489</v>
      </c>
      <c r="E33" s="90" t="s">
        <v>0</v>
      </c>
      <c r="F33" s="90"/>
      <c r="G33" s="90"/>
      <c r="H33" s="90"/>
      <c r="I33" s="90"/>
      <c r="J33" s="90"/>
      <c r="K33" s="90" t="s">
        <v>608</v>
      </c>
    </row>
    <row r="34" spans="1:13" x14ac:dyDescent="0.3">
      <c r="A34" s="86" t="s">
        <v>374</v>
      </c>
      <c r="B34" s="86" t="s">
        <v>317</v>
      </c>
      <c r="C34" s="91">
        <v>335878</v>
      </c>
      <c r="D34" s="96" t="s">
        <v>487</v>
      </c>
      <c r="E34" s="90"/>
      <c r="F34" s="90" t="s">
        <v>0</v>
      </c>
      <c r="G34" s="90"/>
      <c r="H34" s="90"/>
      <c r="I34" s="90"/>
      <c r="J34" s="90"/>
      <c r="K34" s="90" t="s">
        <v>608</v>
      </c>
      <c r="M34" s="106" t="s">
        <v>666</v>
      </c>
    </row>
    <row r="35" spans="1:13" x14ac:dyDescent="0.3">
      <c r="A35" s="86" t="s">
        <v>374</v>
      </c>
      <c r="B35" s="86" t="s">
        <v>671</v>
      </c>
      <c r="C35" s="91" t="s">
        <v>672</v>
      </c>
      <c r="D35" s="91" t="s">
        <v>673</v>
      </c>
      <c r="E35" s="90"/>
      <c r="F35" s="90" t="s">
        <v>0</v>
      </c>
      <c r="G35" s="90"/>
      <c r="H35" s="90"/>
      <c r="I35" s="90"/>
      <c r="J35" s="90"/>
      <c r="K35" s="90"/>
    </row>
    <row r="36" spans="1:13" x14ac:dyDescent="0.3">
      <c r="A36" s="86" t="s">
        <v>374</v>
      </c>
      <c r="B36" s="86" t="s">
        <v>119</v>
      </c>
      <c r="C36" s="91">
        <v>281555</v>
      </c>
      <c r="D36" s="96" t="s">
        <v>488</v>
      </c>
      <c r="E36" s="90"/>
      <c r="F36" s="90" t="s">
        <v>0</v>
      </c>
      <c r="G36" s="90"/>
      <c r="H36" s="90"/>
      <c r="I36" s="90"/>
      <c r="J36" s="90"/>
      <c r="K36" s="90" t="s">
        <v>608</v>
      </c>
    </row>
    <row r="37" spans="1:13" x14ac:dyDescent="0.3">
      <c r="A37" s="86" t="s">
        <v>375</v>
      </c>
      <c r="B37" s="86" t="s">
        <v>140</v>
      </c>
      <c r="C37" s="91" t="s">
        <v>582</v>
      </c>
      <c r="D37" s="91" t="s">
        <v>492</v>
      </c>
      <c r="E37" s="90" t="s">
        <v>0</v>
      </c>
      <c r="F37" s="90"/>
      <c r="G37" s="90"/>
      <c r="H37" s="90"/>
      <c r="I37" s="90"/>
      <c r="J37" s="90"/>
      <c r="K37" s="90" t="s">
        <v>608</v>
      </c>
    </row>
    <row r="38" spans="1:13" x14ac:dyDescent="0.3">
      <c r="A38" s="86" t="s">
        <v>375</v>
      </c>
      <c r="B38" s="86" t="s">
        <v>279</v>
      </c>
      <c r="C38" s="91" t="s">
        <v>632</v>
      </c>
      <c r="D38" s="91" t="s">
        <v>633</v>
      </c>
      <c r="E38" s="90"/>
      <c r="F38" s="90" t="s">
        <v>0</v>
      </c>
      <c r="G38" s="90"/>
      <c r="H38" s="90"/>
      <c r="I38" s="90"/>
      <c r="J38" s="90"/>
      <c r="K38" s="90" t="s">
        <v>608</v>
      </c>
    </row>
    <row r="39" spans="1:13" x14ac:dyDescent="0.3">
      <c r="A39" s="86" t="s">
        <v>375</v>
      </c>
      <c r="B39" s="86" t="s">
        <v>294</v>
      </c>
      <c r="C39" s="91">
        <v>330970</v>
      </c>
      <c r="D39" s="96" t="s">
        <v>490</v>
      </c>
      <c r="E39" s="90"/>
      <c r="F39" s="90"/>
      <c r="G39" s="90" t="s">
        <v>0</v>
      </c>
      <c r="H39" s="90" t="s">
        <v>0</v>
      </c>
      <c r="I39" s="90" t="s">
        <v>0</v>
      </c>
      <c r="J39" s="90" t="s">
        <v>0</v>
      </c>
      <c r="K39" s="90" t="s">
        <v>608</v>
      </c>
    </row>
    <row r="40" spans="1:13" x14ac:dyDescent="0.3">
      <c r="A40" s="86" t="s">
        <v>375</v>
      </c>
      <c r="B40" s="86" t="s">
        <v>145</v>
      </c>
      <c r="C40" s="91">
        <v>302893</v>
      </c>
      <c r="D40" s="96" t="s">
        <v>491</v>
      </c>
      <c r="E40" s="90"/>
      <c r="F40" s="90"/>
      <c r="G40" s="90"/>
      <c r="H40" s="90"/>
      <c r="I40" s="90" t="s">
        <v>0</v>
      </c>
      <c r="J40" s="90"/>
      <c r="K40" s="90" t="s">
        <v>608</v>
      </c>
    </row>
    <row r="41" spans="1:13" x14ac:dyDescent="0.3">
      <c r="A41" s="86" t="s">
        <v>375</v>
      </c>
      <c r="B41" s="86" t="s">
        <v>599</v>
      </c>
      <c r="C41" s="91" t="s">
        <v>600</v>
      </c>
      <c r="D41" s="91" t="s">
        <v>601</v>
      </c>
      <c r="E41" s="90"/>
      <c r="F41" s="90" t="s">
        <v>0</v>
      </c>
      <c r="G41" s="90"/>
      <c r="H41" s="90"/>
      <c r="I41" s="90"/>
      <c r="J41" s="90"/>
      <c r="K41" s="90" t="s">
        <v>608</v>
      </c>
    </row>
    <row r="42" spans="1:13" x14ac:dyDescent="0.3">
      <c r="A42" s="86" t="s">
        <v>377</v>
      </c>
      <c r="B42" s="86" t="s">
        <v>522</v>
      </c>
      <c r="C42" s="91" t="s">
        <v>523</v>
      </c>
      <c r="D42" s="96" t="s">
        <v>524</v>
      </c>
      <c r="E42" s="90" t="s">
        <v>0</v>
      </c>
      <c r="F42" s="90"/>
      <c r="G42" s="90"/>
      <c r="H42" s="90"/>
      <c r="I42" s="90"/>
      <c r="J42" s="90"/>
      <c r="K42" s="90" t="s">
        <v>608</v>
      </c>
    </row>
    <row r="43" spans="1:13" x14ac:dyDescent="0.3">
      <c r="A43" s="86" t="s">
        <v>377</v>
      </c>
      <c r="B43" s="86" t="s">
        <v>290</v>
      </c>
      <c r="C43" s="91">
        <v>258896</v>
      </c>
      <c r="D43" s="96" t="s">
        <v>493</v>
      </c>
      <c r="E43" s="90"/>
      <c r="F43" s="90" t="s">
        <v>0</v>
      </c>
      <c r="G43" s="90"/>
      <c r="H43" s="90"/>
      <c r="I43" s="90"/>
      <c r="J43" s="90"/>
      <c r="K43" s="90" t="s">
        <v>608</v>
      </c>
    </row>
    <row r="44" spans="1:13" x14ac:dyDescent="0.3">
      <c r="A44" s="86" t="s">
        <v>377</v>
      </c>
      <c r="B44" s="86" t="s">
        <v>298</v>
      </c>
      <c r="C44" s="91" t="s">
        <v>634</v>
      </c>
      <c r="D44" s="91" t="s">
        <v>635</v>
      </c>
      <c r="E44" s="90"/>
      <c r="F44" s="90"/>
      <c r="G44" s="90"/>
      <c r="H44" s="90" t="s">
        <v>0</v>
      </c>
      <c r="I44" s="90" t="s">
        <v>0</v>
      </c>
      <c r="J44" s="90" t="s">
        <v>0</v>
      </c>
      <c r="K44" s="90" t="s">
        <v>608</v>
      </c>
      <c r="L44" s="106" t="s">
        <v>34</v>
      </c>
    </row>
    <row r="45" spans="1:13" x14ac:dyDescent="0.3">
      <c r="A45" s="86" t="s">
        <v>378</v>
      </c>
      <c r="B45" s="86" t="s">
        <v>636</v>
      </c>
      <c r="C45" s="91" t="s">
        <v>637</v>
      </c>
      <c r="D45" s="91" t="s">
        <v>638</v>
      </c>
      <c r="E45" s="90" t="s">
        <v>0</v>
      </c>
      <c r="F45" s="90"/>
      <c r="G45" s="90"/>
      <c r="H45" s="90"/>
      <c r="I45" s="90"/>
      <c r="J45" s="90"/>
      <c r="K45" s="90" t="s">
        <v>608</v>
      </c>
    </row>
    <row r="46" spans="1:13" x14ac:dyDescent="0.3">
      <c r="A46" s="86" t="s">
        <v>378</v>
      </c>
      <c r="B46" s="86" t="s">
        <v>78</v>
      </c>
      <c r="C46" s="91">
        <v>308987</v>
      </c>
      <c r="D46" s="96" t="s">
        <v>494</v>
      </c>
      <c r="E46" s="90"/>
      <c r="F46" s="90" t="s">
        <v>0</v>
      </c>
      <c r="G46" s="90"/>
      <c r="H46" s="90"/>
      <c r="I46" s="90"/>
      <c r="J46" s="90"/>
      <c r="K46" s="90" t="s">
        <v>608</v>
      </c>
    </row>
    <row r="47" spans="1:13" x14ac:dyDescent="0.3">
      <c r="A47" s="86" t="s">
        <v>378</v>
      </c>
      <c r="B47" s="86" t="s">
        <v>706</v>
      </c>
      <c r="C47" s="91" t="s">
        <v>704</v>
      </c>
      <c r="D47" s="91" t="s">
        <v>705</v>
      </c>
      <c r="E47" s="90"/>
      <c r="F47" s="90" t="s">
        <v>0</v>
      </c>
      <c r="G47" s="90"/>
      <c r="H47" s="90"/>
      <c r="I47" s="90"/>
      <c r="J47" s="90"/>
      <c r="K47" s="90"/>
    </row>
    <row r="48" spans="1:13" x14ac:dyDescent="0.3">
      <c r="A48" s="86" t="s">
        <v>378</v>
      </c>
      <c r="B48" s="86" t="s">
        <v>346</v>
      </c>
      <c r="C48" s="91">
        <v>326506</v>
      </c>
      <c r="D48" s="96" t="s">
        <v>495</v>
      </c>
      <c r="E48" s="90"/>
      <c r="F48" s="90"/>
      <c r="G48" s="90"/>
      <c r="H48" s="90" t="s">
        <v>0</v>
      </c>
      <c r="I48" s="90" t="s">
        <v>0</v>
      </c>
      <c r="J48" s="90" t="s">
        <v>0</v>
      </c>
      <c r="K48" s="90" t="s">
        <v>608</v>
      </c>
    </row>
    <row r="49" spans="1:13" x14ac:dyDescent="0.3">
      <c r="A49" s="86" t="s">
        <v>380</v>
      </c>
      <c r="B49" s="86" t="s">
        <v>597</v>
      </c>
      <c r="C49" s="91" t="s">
        <v>598</v>
      </c>
      <c r="D49" s="91" t="s">
        <v>502</v>
      </c>
      <c r="E49" s="90" t="s">
        <v>0</v>
      </c>
      <c r="F49" s="90"/>
      <c r="G49" s="90"/>
      <c r="H49" s="90"/>
      <c r="I49" s="90"/>
      <c r="J49" s="90"/>
      <c r="K49" s="90" t="s">
        <v>608</v>
      </c>
    </row>
    <row r="50" spans="1:13" x14ac:dyDescent="0.3">
      <c r="A50" s="86" t="s">
        <v>380</v>
      </c>
      <c r="B50" s="86" t="s">
        <v>394</v>
      </c>
      <c r="C50" s="91">
        <v>309688</v>
      </c>
      <c r="D50" s="91" t="s">
        <v>499</v>
      </c>
      <c r="E50" s="90"/>
      <c r="F50" s="90" t="s">
        <v>0</v>
      </c>
      <c r="G50" s="90"/>
      <c r="H50" s="90"/>
      <c r="I50" s="90"/>
      <c r="J50" s="90"/>
      <c r="K50" s="90" t="s">
        <v>608</v>
      </c>
      <c r="M50" s="106" t="s">
        <v>666</v>
      </c>
    </row>
    <row r="51" spans="1:13" x14ac:dyDescent="0.3">
      <c r="A51" s="86" t="s">
        <v>380</v>
      </c>
      <c r="B51" s="86" t="s">
        <v>95</v>
      </c>
      <c r="C51" s="91">
        <v>330395</v>
      </c>
      <c r="D51" s="91" t="s">
        <v>500</v>
      </c>
      <c r="E51" s="90"/>
      <c r="F51" s="90" t="s">
        <v>0</v>
      </c>
      <c r="G51" s="90"/>
      <c r="H51" s="90"/>
      <c r="I51" s="90"/>
      <c r="J51" s="90"/>
      <c r="K51" s="90" t="s">
        <v>608</v>
      </c>
    </row>
    <row r="52" spans="1:13" x14ac:dyDescent="0.3">
      <c r="A52" s="86" t="s">
        <v>380</v>
      </c>
      <c r="B52" s="86" t="s">
        <v>408</v>
      </c>
      <c r="C52" s="91">
        <v>328011</v>
      </c>
      <c r="D52" s="91" t="s">
        <v>501</v>
      </c>
      <c r="E52" s="90"/>
      <c r="F52" s="90" t="s">
        <v>0</v>
      </c>
      <c r="G52" s="90"/>
      <c r="H52" s="90"/>
      <c r="I52" s="90"/>
      <c r="J52" s="90"/>
      <c r="K52" s="90" t="s">
        <v>608</v>
      </c>
    </row>
    <row r="53" spans="1:13" x14ac:dyDescent="0.3">
      <c r="A53" s="86" t="s">
        <v>380</v>
      </c>
      <c r="B53" s="86" t="s">
        <v>19</v>
      </c>
      <c r="C53" s="91">
        <v>216490</v>
      </c>
      <c r="D53" s="91" t="s">
        <v>503</v>
      </c>
      <c r="E53" s="90"/>
      <c r="F53" s="90" t="s">
        <v>0</v>
      </c>
      <c r="G53" s="90"/>
      <c r="H53" s="90"/>
      <c r="I53" s="90"/>
      <c r="J53" s="90"/>
      <c r="K53" s="90" t="s">
        <v>608</v>
      </c>
    </row>
    <row r="54" spans="1:13" x14ac:dyDescent="0.3">
      <c r="A54" s="86" t="s">
        <v>380</v>
      </c>
      <c r="B54" s="86" t="s">
        <v>427</v>
      </c>
      <c r="C54" s="91" t="s">
        <v>719</v>
      </c>
      <c r="D54" s="91" t="s">
        <v>720</v>
      </c>
      <c r="E54" s="90"/>
      <c r="F54" s="90"/>
      <c r="G54" s="90" t="s">
        <v>0</v>
      </c>
      <c r="H54" s="90" t="s">
        <v>0</v>
      </c>
      <c r="I54" s="90" t="s">
        <v>0</v>
      </c>
      <c r="J54" s="90" t="s">
        <v>0</v>
      </c>
      <c r="K54" s="90" t="s">
        <v>608</v>
      </c>
    </row>
    <row r="55" spans="1:13" x14ac:dyDescent="0.3">
      <c r="A55" s="86" t="s">
        <v>380</v>
      </c>
      <c r="B55" s="86" t="s">
        <v>721</v>
      </c>
      <c r="C55" s="91" t="s">
        <v>722</v>
      </c>
      <c r="D55" s="91" t="s">
        <v>504</v>
      </c>
      <c r="E55" s="90"/>
      <c r="F55" s="90"/>
      <c r="G55" s="90" t="s">
        <v>0</v>
      </c>
      <c r="H55" s="90" t="s">
        <v>0</v>
      </c>
      <c r="I55" s="90" t="s">
        <v>0</v>
      </c>
      <c r="J55" s="90" t="s">
        <v>0</v>
      </c>
      <c r="K55" s="90" t="s">
        <v>608</v>
      </c>
    </row>
    <row r="56" spans="1:13" x14ac:dyDescent="0.3">
      <c r="A56" s="86" t="s">
        <v>380</v>
      </c>
      <c r="B56" s="86" t="s">
        <v>136</v>
      </c>
      <c r="C56" s="91">
        <v>284607</v>
      </c>
      <c r="D56" s="91" t="s">
        <v>504</v>
      </c>
      <c r="E56" s="90"/>
      <c r="F56" s="90"/>
      <c r="G56" s="90" t="s">
        <v>0</v>
      </c>
      <c r="H56" s="90" t="s">
        <v>0</v>
      </c>
      <c r="I56" s="90" t="s">
        <v>0</v>
      </c>
      <c r="J56" s="90" t="s">
        <v>0</v>
      </c>
      <c r="K56" s="90" t="s">
        <v>608</v>
      </c>
    </row>
    <row r="57" spans="1:13" x14ac:dyDescent="0.3">
      <c r="A57" s="86" t="s">
        <v>381</v>
      </c>
      <c r="B57" s="86" t="s">
        <v>444</v>
      </c>
      <c r="C57" s="91">
        <v>280243</v>
      </c>
      <c r="D57" s="91" t="s">
        <v>511</v>
      </c>
      <c r="E57" s="90" t="s">
        <v>0</v>
      </c>
      <c r="F57" s="90"/>
      <c r="G57" s="90"/>
      <c r="H57" s="90"/>
      <c r="I57" s="90"/>
      <c r="J57" s="90"/>
      <c r="K57" s="90" t="s">
        <v>608</v>
      </c>
    </row>
    <row r="58" spans="1:13" x14ac:dyDescent="0.3">
      <c r="A58" s="86" t="s">
        <v>381</v>
      </c>
      <c r="B58" s="86" t="s">
        <v>311</v>
      </c>
      <c r="C58" s="91">
        <v>325117</v>
      </c>
      <c r="D58" s="91" t="s">
        <v>505</v>
      </c>
      <c r="E58" s="90"/>
      <c r="F58" s="90"/>
      <c r="G58" s="90"/>
      <c r="H58" s="90" t="s">
        <v>0</v>
      </c>
      <c r="I58" s="90" t="s">
        <v>0</v>
      </c>
      <c r="J58" s="90" t="s">
        <v>0</v>
      </c>
      <c r="K58" s="90" t="s">
        <v>608</v>
      </c>
    </row>
    <row r="59" spans="1:13" x14ac:dyDescent="0.3">
      <c r="A59" s="86" t="s">
        <v>381</v>
      </c>
      <c r="B59" s="86" t="s">
        <v>315</v>
      </c>
      <c r="C59" s="91">
        <v>303774</v>
      </c>
      <c r="D59" s="91" t="s">
        <v>506</v>
      </c>
      <c r="E59" s="90"/>
      <c r="F59" s="90" t="s">
        <v>0</v>
      </c>
      <c r="G59" s="90"/>
      <c r="H59" s="90"/>
      <c r="I59" s="90"/>
      <c r="J59" s="90"/>
      <c r="K59" s="90" t="s">
        <v>608</v>
      </c>
      <c r="M59" s="106" t="s">
        <v>666</v>
      </c>
    </row>
    <row r="60" spans="1:13" x14ac:dyDescent="0.3">
      <c r="A60" s="86" t="s">
        <v>381</v>
      </c>
      <c r="B60" s="86" t="s">
        <v>355</v>
      </c>
      <c r="C60" s="91">
        <v>330706</v>
      </c>
      <c r="D60" s="91" t="s">
        <v>507</v>
      </c>
      <c r="E60" s="90"/>
      <c r="F60" s="90"/>
      <c r="G60" s="90"/>
      <c r="H60" s="90" t="s">
        <v>0</v>
      </c>
      <c r="I60" s="90" t="s">
        <v>0</v>
      </c>
      <c r="J60" s="90" t="s">
        <v>0</v>
      </c>
      <c r="K60" s="90" t="s">
        <v>608</v>
      </c>
    </row>
    <row r="61" spans="1:13" x14ac:dyDescent="0.3">
      <c r="A61" s="86" t="s">
        <v>381</v>
      </c>
      <c r="B61" s="86" t="s">
        <v>94</v>
      </c>
      <c r="C61" s="91">
        <v>332281</v>
      </c>
      <c r="D61" s="91" t="s">
        <v>508</v>
      </c>
      <c r="E61" s="90"/>
      <c r="F61" s="90" t="s">
        <v>0</v>
      </c>
      <c r="G61" s="90"/>
      <c r="H61" s="90"/>
      <c r="I61" s="90"/>
      <c r="J61" s="90"/>
      <c r="K61" s="90" t="s">
        <v>608</v>
      </c>
    </row>
    <row r="62" spans="1:13" x14ac:dyDescent="0.3">
      <c r="A62" s="86" t="s">
        <v>381</v>
      </c>
      <c r="B62" s="86" t="s">
        <v>138</v>
      </c>
      <c r="C62" s="91">
        <v>309521</v>
      </c>
      <c r="D62" s="91" t="s">
        <v>509</v>
      </c>
      <c r="E62" s="90"/>
      <c r="F62" s="90"/>
      <c r="G62" s="90"/>
      <c r="H62" s="90" t="s">
        <v>0</v>
      </c>
      <c r="I62" s="90" t="s">
        <v>0</v>
      </c>
      <c r="J62" s="90" t="s">
        <v>0</v>
      </c>
      <c r="K62" s="90" t="s">
        <v>608</v>
      </c>
    </row>
    <row r="63" spans="1:13" x14ac:dyDescent="0.3">
      <c r="A63" s="86" t="s">
        <v>381</v>
      </c>
      <c r="B63" s="86" t="s">
        <v>93</v>
      </c>
      <c r="C63" s="91">
        <v>282247</v>
      </c>
      <c r="D63" s="91" t="s">
        <v>510</v>
      </c>
      <c r="E63" s="90"/>
      <c r="F63" s="90"/>
      <c r="G63" s="90" t="s">
        <v>0</v>
      </c>
      <c r="H63" s="90" t="s">
        <v>0</v>
      </c>
      <c r="I63" s="90" t="s">
        <v>0</v>
      </c>
      <c r="J63" s="90" t="s">
        <v>0</v>
      </c>
      <c r="K63" s="90" t="s">
        <v>608</v>
      </c>
    </row>
    <row r="64" spans="1:13" x14ac:dyDescent="0.3">
      <c r="A64" s="86" t="s">
        <v>381</v>
      </c>
      <c r="B64" s="86" t="s">
        <v>79</v>
      </c>
      <c r="C64" s="91">
        <v>229277</v>
      </c>
      <c r="D64" s="91" t="s">
        <v>512</v>
      </c>
      <c r="E64" s="90"/>
      <c r="F64" s="90" t="s">
        <v>0</v>
      </c>
      <c r="G64" s="90"/>
      <c r="H64" s="90"/>
      <c r="I64" s="90"/>
      <c r="J64" s="90"/>
      <c r="K64" s="90" t="s">
        <v>608</v>
      </c>
    </row>
    <row r="65" spans="1:13" x14ac:dyDescent="0.3">
      <c r="A65" s="86" t="s">
        <v>382</v>
      </c>
      <c r="B65" s="86" t="s">
        <v>141</v>
      </c>
      <c r="C65" s="91">
        <v>337898</v>
      </c>
      <c r="D65" s="91" t="s">
        <v>516</v>
      </c>
      <c r="E65" s="90" t="s">
        <v>0</v>
      </c>
      <c r="F65" s="90"/>
      <c r="G65" s="90"/>
      <c r="H65" s="90"/>
      <c r="I65" s="90"/>
      <c r="J65" s="90"/>
      <c r="K65" s="90" t="s">
        <v>608</v>
      </c>
    </row>
    <row r="66" spans="1:13" x14ac:dyDescent="0.3">
      <c r="A66" s="86" t="s">
        <v>382</v>
      </c>
      <c r="B66" s="86" t="s">
        <v>667</v>
      </c>
      <c r="C66" s="91" t="s">
        <v>610</v>
      </c>
      <c r="D66" s="91" t="s">
        <v>611</v>
      </c>
      <c r="E66" s="90"/>
      <c r="F66" s="90"/>
      <c r="G66" s="90" t="s">
        <v>0</v>
      </c>
      <c r="H66" s="90" t="s">
        <v>0</v>
      </c>
      <c r="I66" s="90" t="s">
        <v>0</v>
      </c>
      <c r="J66" s="90" t="s">
        <v>0</v>
      </c>
      <c r="K66" s="90" t="s">
        <v>608</v>
      </c>
    </row>
    <row r="67" spans="1:13" x14ac:dyDescent="0.3">
      <c r="A67" s="86" t="s">
        <v>382</v>
      </c>
      <c r="B67" s="86" t="s">
        <v>144</v>
      </c>
      <c r="C67" s="91">
        <v>322939</v>
      </c>
      <c r="D67" s="91" t="s">
        <v>513</v>
      </c>
      <c r="E67" s="90"/>
      <c r="F67" s="90" t="s">
        <v>0</v>
      </c>
      <c r="G67" s="90"/>
      <c r="H67" s="90"/>
      <c r="I67" s="90"/>
      <c r="J67" s="90"/>
      <c r="K67" s="90" t="s">
        <v>608</v>
      </c>
    </row>
    <row r="68" spans="1:13" x14ac:dyDescent="0.3">
      <c r="A68" s="86" t="s">
        <v>382</v>
      </c>
      <c r="B68" s="86" t="s">
        <v>99</v>
      </c>
      <c r="C68" s="91">
        <v>318620</v>
      </c>
      <c r="D68" s="91" t="s">
        <v>514</v>
      </c>
      <c r="E68" s="90"/>
      <c r="F68" s="90" t="s">
        <v>0</v>
      </c>
      <c r="G68" s="90"/>
      <c r="H68" s="90"/>
      <c r="I68" s="90"/>
      <c r="J68" s="90"/>
      <c r="K68" s="90" t="s">
        <v>608</v>
      </c>
    </row>
    <row r="69" spans="1:13" x14ac:dyDescent="0.3">
      <c r="A69" s="86" t="s">
        <v>382</v>
      </c>
      <c r="B69" s="86" t="s">
        <v>366</v>
      </c>
      <c r="C69" s="91">
        <v>325989</v>
      </c>
      <c r="D69" s="91" t="s">
        <v>515</v>
      </c>
      <c r="E69" s="90"/>
      <c r="F69" s="90" t="s">
        <v>0</v>
      </c>
      <c r="G69" s="90"/>
      <c r="H69" s="90"/>
      <c r="I69" s="90"/>
      <c r="J69" s="90"/>
      <c r="K69" s="90" t="s">
        <v>608</v>
      </c>
      <c r="M69" s="106" t="s">
        <v>666</v>
      </c>
    </row>
    <row r="70" spans="1:13" x14ac:dyDescent="0.3">
      <c r="A70" s="86" t="s">
        <v>382</v>
      </c>
      <c r="B70" s="86" t="s">
        <v>121</v>
      </c>
      <c r="C70" s="91">
        <v>275452</v>
      </c>
      <c r="D70" s="91" t="s">
        <v>517</v>
      </c>
      <c r="E70" s="90"/>
      <c r="F70" s="90"/>
      <c r="G70" s="90"/>
      <c r="H70" s="90" t="s">
        <v>0</v>
      </c>
      <c r="I70" s="90" t="s">
        <v>0</v>
      </c>
      <c r="J70" s="90" t="s">
        <v>0</v>
      </c>
      <c r="K70" s="90" t="s">
        <v>608</v>
      </c>
    </row>
    <row r="71" spans="1:13" x14ac:dyDescent="0.3">
      <c r="A71" s="86" t="s">
        <v>383</v>
      </c>
      <c r="B71" s="86" t="s">
        <v>590</v>
      </c>
      <c r="C71" s="91" t="s">
        <v>591</v>
      </c>
      <c r="D71" s="91" t="s">
        <v>519</v>
      </c>
      <c r="E71" s="90" t="s">
        <v>0</v>
      </c>
      <c r="F71" s="90"/>
      <c r="G71" s="90"/>
      <c r="H71" s="90"/>
      <c r="I71" s="90"/>
      <c r="J71" s="90"/>
      <c r="K71" s="90" t="s">
        <v>608</v>
      </c>
    </row>
    <row r="72" spans="1:13" x14ac:dyDescent="0.3">
      <c r="A72" s="86" t="s">
        <v>383</v>
      </c>
      <c r="B72" s="86" t="s">
        <v>146</v>
      </c>
      <c r="C72" s="91" t="s">
        <v>580</v>
      </c>
      <c r="D72" s="91" t="s">
        <v>581</v>
      </c>
      <c r="E72" s="90"/>
      <c r="F72" s="90" t="s">
        <v>0</v>
      </c>
      <c r="G72" s="90"/>
      <c r="H72" s="90"/>
      <c r="I72" s="90"/>
      <c r="J72" s="90"/>
      <c r="K72" s="90" t="s">
        <v>608</v>
      </c>
    </row>
    <row r="73" spans="1:13" x14ac:dyDescent="0.3">
      <c r="A73" s="86" t="s">
        <v>383</v>
      </c>
      <c r="B73" s="86" t="s">
        <v>685</v>
      </c>
      <c r="C73" s="91" t="s">
        <v>686</v>
      </c>
      <c r="D73" s="91" t="s">
        <v>687</v>
      </c>
      <c r="E73" s="90"/>
      <c r="F73" s="90" t="s">
        <v>0</v>
      </c>
      <c r="G73" s="90"/>
      <c r="H73" s="90"/>
      <c r="I73" s="90"/>
      <c r="J73" s="90"/>
      <c r="K73" s="90"/>
    </row>
    <row r="74" spans="1:13" x14ac:dyDescent="0.3">
      <c r="A74" s="86" t="s">
        <v>383</v>
      </c>
      <c r="B74" s="86" t="s">
        <v>135</v>
      </c>
      <c r="C74" s="91">
        <v>318632</v>
      </c>
      <c r="D74" s="91" t="s">
        <v>518</v>
      </c>
      <c r="E74" s="90"/>
      <c r="F74" s="90" t="s">
        <v>0</v>
      </c>
      <c r="G74" s="90"/>
      <c r="H74" s="90"/>
      <c r="I74" s="90"/>
      <c r="J74" s="90"/>
      <c r="K74" s="90" t="s">
        <v>608</v>
      </c>
    </row>
    <row r="75" spans="1:13" x14ac:dyDescent="0.3">
      <c r="A75" s="86" t="s">
        <v>383</v>
      </c>
      <c r="B75" s="86" t="s">
        <v>271</v>
      </c>
      <c r="C75" s="91">
        <v>250468</v>
      </c>
      <c r="D75" s="91" t="s">
        <v>520</v>
      </c>
      <c r="E75" s="90"/>
      <c r="F75" s="90" t="s">
        <v>0</v>
      </c>
      <c r="G75" s="90"/>
      <c r="H75" s="90"/>
      <c r="I75" s="90"/>
      <c r="J75" s="90"/>
      <c r="K75" s="90" t="s">
        <v>608</v>
      </c>
    </row>
    <row r="76" spans="1:13" x14ac:dyDescent="0.3">
      <c r="A76" s="86" t="s">
        <v>383</v>
      </c>
      <c r="B76" s="86" t="s">
        <v>682</v>
      </c>
      <c r="C76" s="91" t="s">
        <v>683</v>
      </c>
      <c r="D76" s="91" t="s">
        <v>684</v>
      </c>
      <c r="E76" s="90"/>
      <c r="F76" s="90" t="s">
        <v>0</v>
      </c>
      <c r="G76" s="90"/>
      <c r="H76" s="90"/>
      <c r="I76" s="90"/>
      <c r="J76" s="90"/>
      <c r="K76" s="90"/>
    </row>
    <row r="77" spans="1:13" x14ac:dyDescent="0.3">
      <c r="A77" s="86" t="s">
        <v>384</v>
      </c>
      <c r="B77" s="86" t="s">
        <v>142</v>
      </c>
      <c r="C77" s="91">
        <v>122621</v>
      </c>
      <c r="D77" s="91" t="s">
        <v>534</v>
      </c>
      <c r="E77" s="90" t="s">
        <v>0</v>
      </c>
      <c r="F77" s="90"/>
      <c r="G77" s="90"/>
      <c r="H77" s="90"/>
      <c r="I77" s="90"/>
      <c r="J77" s="90"/>
      <c r="K77" s="90" t="s">
        <v>608</v>
      </c>
    </row>
    <row r="78" spans="1:13" x14ac:dyDescent="0.3">
      <c r="A78" s="86" t="s">
        <v>384</v>
      </c>
      <c r="B78" s="86" t="s">
        <v>11</v>
      </c>
      <c r="C78" s="91">
        <v>230362</v>
      </c>
      <c r="D78" s="91" t="s">
        <v>521</v>
      </c>
      <c r="E78" s="90"/>
      <c r="F78" s="90"/>
      <c r="G78" s="90" t="s">
        <v>0</v>
      </c>
      <c r="H78" s="90" t="s">
        <v>0</v>
      </c>
      <c r="I78" s="90" t="s">
        <v>0</v>
      </c>
      <c r="J78" s="90" t="s">
        <v>0</v>
      </c>
      <c r="K78" s="90" t="s">
        <v>608</v>
      </c>
    </row>
    <row r="79" spans="1:13" x14ac:dyDescent="0.3">
      <c r="A79" s="86" t="s">
        <v>384</v>
      </c>
      <c r="B79" s="86" t="s">
        <v>352</v>
      </c>
      <c r="C79" s="91">
        <v>302550</v>
      </c>
      <c r="D79" s="91" t="s">
        <v>530</v>
      </c>
      <c r="E79" s="90"/>
      <c r="F79" s="90" t="s">
        <v>0</v>
      </c>
      <c r="G79" s="90"/>
      <c r="H79" s="90"/>
      <c r="I79" s="90"/>
      <c r="J79" s="90"/>
      <c r="K79" s="90" t="s">
        <v>608</v>
      </c>
    </row>
    <row r="80" spans="1:13" x14ac:dyDescent="0.3">
      <c r="A80" s="86" t="s">
        <v>384</v>
      </c>
      <c r="B80" s="86" t="s">
        <v>98</v>
      </c>
      <c r="C80" s="91">
        <v>316963</v>
      </c>
      <c r="D80" s="91" t="s">
        <v>531</v>
      </c>
      <c r="E80" s="90"/>
      <c r="F80" s="90" t="s">
        <v>0</v>
      </c>
      <c r="G80" s="90"/>
      <c r="H80" s="90"/>
      <c r="I80" s="90"/>
      <c r="J80" s="90"/>
      <c r="K80" s="90" t="s">
        <v>608</v>
      </c>
    </row>
    <row r="81" spans="1:13" x14ac:dyDescent="0.3">
      <c r="A81" s="86" t="s">
        <v>384</v>
      </c>
      <c r="B81" s="86" t="s">
        <v>639</v>
      </c>
      <c r="C81" s="91" t="s">
        <v>640</v>
      </c>
      <c r="D81" s="91" t="s">
        <v>641</v>
      </c>
      <c r="E81" s="90"/>
      <c r="F81" s="90" t="s">
        <v>0</v>
      </c>
      <c r="G81" s="90"/>
      <c r="H81" s="90"/>
      <c r="I81" s="90"/>
      <c r="J81" s="90"/>
      <c r="K81" s="90" t="s">
        <v>608</v>
      </c>
      <c r="M81" s="106" t="s">
        <v>666</v>
      </c>
    </row>
    <row r="82" spans="1:13" x14ac:dyDescent="0.3">
      <c r="A82" s="86" t="s">
        <v>384</v>
      </c>
      <c r="B82" s="86" t="s">
        <v>15</v>
      </c>
      <c r="C82" s="91">
        <v>294790</v>
      </c>
      <c r="D82" s="91" t="s">
        <v>532</v>
      </c>
      <c r="E82" s="90"/>
      <c r="F82" s="90"/>
      <c r="G82" s="90" t="s">
        <v>0</v>
      </c>
      <c r="H82" s="90" t="s">
        <v>0</v>
      </c>
      <c r="I82" s="90" t="s">
        <v>0</v>
      </c>
      <c r="J82" s="90" t="s">
        <v>0</v>
      </c>
      <c r="K82" s="90" t="s">
        <v>608</v>
      </c>
    </row>
    <row r="83" spans="1:13" x14ac:dyDescent="0.3">
      <c r="A83" s="86" t="s">
        <v>384</v>
      </c>
      <c r="B83" s="86" t="s">
        <v>679</v>
      </c>
      <c r="C83" s="91" t="s">
        <v>680</v>
      </c>
      <c r="D83" s="91" t="s">
        <v>681</v>
      </c>
      <c r="E83" s="90"/>
      <c r="F83" s="90"/>
      <c r="G83" s="90"/>
      <c r="H83" s="90"/>
      <c r="I83" s="90" t="s">
        <v>0</v>
      </c>
      <c r="J83" s="90" t="s">
        <v>0</v>
      </c>
      <c r="K83" s="90"/>
    </row>
    <row r="84" spans="1:13" x14ac:dyDescent="0.3">
      <c r="A84" s="86" t="s">
        <v>384</v>
      </c>
      <c r="B84" s="86" t="s">
        <v>12</v>
      </c>
      <c r="C84" s="91">
        <v>268623</v>
      </c>
      <c r="D84" s="91" t="s">
        <v>533</v>
      </c>
      <c r="E84" s="90"/>
      <c r="F84" s="90" t="s">
        <v>0</v>
      </c>
      <c r="G84" s="90"/>
      <c r="H84" s="90"/>
      <c r="I84" s="90"/>
      <c r="J84" s="90"/>
      <c r="K84" s="90" t="s">
        <v>608</v>
      </c>
    </row>
    <row r="85" spans="1:13" x14ac:dyDescent="0.3">
      <c r="A85" s="86" t="s">
        <v>385</v>
      </c>
      <c r="B85" s="86" t="s">
        <v>348</v>
      </c>
      <c r="C85" s="91">
        <v>214762</v>
      </c>
      <c r="D85" s="91" t="s">
        <v>535</v>
      </c>
      <c r="E85" s="90" t="s">
        <v>0</v>
      </c>
      <c r="F85" s="90"/>
      <c r="G85" s="90"/>
      <c r="H85" s="90"/>
      <c r="I85" s="90"/>
      <c r="J85" s="90"/>
      <c r="K85" s="90" t="s">
        <v>608</v>
      </c>
    </row>
    <row r="86" spans="1:13" x14ac:dyDescent="0.3">
      <c r="A86" s="86" t="s">
        <v>385</v>
      </c>
      <c r="B86" s="86" t="s">
        <v>283</v>
      </c>
      <c r="C86" s="91" t="s">
        <v>565</v>
      </c>
      <c r="D86" s="91" t="s">
        <v>536</v>
      </c>
      <c r="E86" s="90"/>
      <c r="F86" s="90" t="s">
        <v>0</v>
      </c>
      <c r="G86" s="90"/>
      <c r="H86" s="90"/>
      <c r="I86" s="90"/>
      <c r="J86" s="90"/>
      <c r="K86" s="90" t="s">
        <v>608</v>
      </c>
    </row>
    <row r="87" spans="1:13" x14ac:dyDescent="0.3">
      <c r="A87" s="86" t="s">
        <v>385</v>
      </c>
      <c r="B87" s="86" t="s">
        <v>570</v>
      </c>
      <c r="C87" s="91" t="s">
        <v>571</v>
      </c>
      <c r="D87" s="91" t="s">
        <v>572</v>
      </c>
      <c r="E87" s="90"/>
      <c r="F87" s="90" t="s">
        <v>0</v>
      </c>
      <c r="G87" s="90"/>
      <c r="H87" s="90"/>
      <c r="I87" s="90"/>
      <c r="J87" s="90"/>
      <c r="K87" s="90" t="s">
        <v>608</v>
      </c>
    </row>
    <row r="88" spans="1:13" x14ac:dyDescent="0.3">
      <c r="A88" s="86" t="s">
        <v>385</v>
      </c>
      <c r="B88" s="86" t="s">
        <v>114</v>
      </c>
      <c r="C88" s="91" t="s">
        <v>709</v>
      </c>
      <c r="D88" s="91" t="s">
        <v>710</v>
      </c>
      <c r="E88" s="90"/>
      <c r="F88" s="90"/>
      <c r="G88" s="90" t="s">
        <v>0</v>
      </c>
      <c r="H88" s="90"/>
      <c r="I88" s="90"/>
      <c r="J88" s="90"/>
      <c r="K88" s="90" t="s">
        <v>608</v>
      </c>
    </row>
    <row r="89" spans="1:13" x14ac:dyDescent="0.3">
      <c r="A89" s="86" t="s">
        <v>457</v>
      </c>
      <c r="B89" s="86" t="s">
        <v>583</v>
      </c>
      <c r="C89" s="91" t="s">
        <v>584</v>
      </c>
      <c r="D89" s="91" t="s">
        <v>496</v>
      </c>
      <c r="E89" s="90" t="s">
        <v>0</v>
      </c>
      <c r="F89" s="90"/>
      <c r="G89" s="90"/>
      <c r="H89" s="90"/>
      <c r="I89" s="90"/>
      <c r="J89" s="90"/>
      <c r="K89" s="90" t="s">
        <v>608</v>
      </c>
    </row>
    <row r="90" spans="1:13" x14ac:dyDescent="0.3">
      <c r="A90" s="86" t="s">
        <v>457</v>
      </c>
      <c r="B90" s="86" t="s">
        <v>645</v>
      </c>
      <c r="C90" s="91" t="s">
        <v>646</v>
      </c>
      <c r="D90" s="91" t="s">
        <v>647</v>
      </c>
      <c r="E90" s="90"/>
      <c r="F90" s="90" t="s">
        <v>0</v>
      </c>
      <c r="G90" s="90"/>
      <c r="H90" s="90"/>
      <c r="I90" s="90"/>
      <c r="J90" s="90"/>
      <c r="K90" s="90" t="s">
        <v>608</v>
      </c>
    </row>
    <row r="91" spans="1:13" x14ac:dyDescent="0.3">
      <c r="A91" s="86" t="s">
        <v>457</v>
      </c>
      <c r="B91" s="86" t="s">
        <v>691</v>
      </c>
      <c r="C91" s="91" t="s">
        <v>692</v>
      </c>
      <c r="D91" s="91" t="s">
        <v>693</v>
      </c>
      <c r="E91" s="90"/>
      <c r="F91" s="90" t="s">
        <v>0</v>
      </c>
      <c r="G91" s="90"/>
      <c r="H91" s="90"/>
      <c r="I91" s="90"/>
      <c r="J91" s="90"/>
      <c r="K91" s="90" t="s">
        <v>608</v>
      </c>
    </row>
    <row r="92" spans="1:13" x14ac:dyDescent="0.3">
      <c r="A92" s="86" t="s">
        <v>457</v>
      </c>
      <c r="B92" s="86" t="s">
        <v>651</v>
      </c>
      <c r="C92" s="91" t="s">
        <v>652</v>
      </c>
      <c r="D92" s="91" t="s">
        <v>653</v>
      </c>
      <c r="E92" s="90"/>
      <c r="F92" s="90"/>
      <c r="G92" s="90" t="s">
        <v>0</v>
      </c>
      <c r="H92" s="90" t="s">
        <v>0</v>
      </c>
      <c r="I92" s="90" t="s">
        <v>0</v>
      </c>
      <c r="J92" s="90" t="s">
        <v>0</v>
      </c>
      <c r="K92" s="90" t="s">
        <v>608</v>
      </c>
    </row>
    <row r="93" spans="1:13" x14ac:dyDescent="0.3">
      <c r="A93" s="86" t="s">
        <v>457</v>
      </c>
      <c r="B93" s="86" t="s">
        <v>644</v>
      </c>
      <c r="C93" s="91" t="s">
        <v>642</v>
      </c>
      <c r="D93" s="91" t="s">
        <v>643</v>
      </c>
      <c r="E93" s="90"/>
      <c r="F93" s="90" t="s">
        <v>0</v>
      </c>
      <c r="G93" s="90"/>
      <c r="H93" s="90"/>
      <c r="I93" s="90"/>
      <c r="J93" s="90"/>
      <c r="K93" s="90" t="s">
        <v>608</v>
      </c>
    </row>
    <row r="94" spans="1:13" x14ac:dyDescent="0.3">
      <c r="A94" s="86" t="s">
        <v>457</v>
      </c>
      <c r="B94" s="86" t="s">
        <v>648</v>
      </c>
      <c r="C94" s="91" t="s">
        <v>649</v>
      </c>
      <c r="D94" s="91" t="s">
        <v>650</v>
      </c>
      <c r="E94" s="90"/>
      <c r="F94" s="90" t="s">
        <v>0</v>
      </c>
      <c r="G94" s="90"/>
      <c r="H94" s="90"/>
      <c r="I94" s="90"/>
      <c r="J94" s="90"/>
      <c r="K94" s="90" t="s">
        <v>608</v>
      </c>
      <c r="M94" s="106" t="s">
        <v>666</v>
      </c>
    </row>
    <row r="95" spans="1:13" x14ac:dyDescent="0.3">
      <c r="A95" s="86" t="s">
        <v>368</v>
      </c>
      <c r="B95" s="86" t="s">
        <v>675</v>
      </c>
      <c r="C95" s="91" t="s">
        <v>678</v>
      </c>
      <c r="D95" s="91" t="s">
        <v>676</v>
      </c>
      <c r="E95" s="90" t="s">
        <v>0</v>
      </c>
      <c r="F95" s="90"/>
      <c r="G95" s="90"/>
      <c r="H95" s="90"/>
      <c r="I95" s="90"/>
      <c r="J95" s="90"/>
      <c r="K95" s="90" t="s">
        <v>608</v>
      </c>
      <c r="M95" s="106" t="s">
        <v>677</v>
      </c>
    </row>
    <row r="96" spans="1:13" x14ac:dyDescent="0.3">
      <c r="A96" s="86" t="s">
        <v>368</v>
      </c>
      <c r="B96" s="86" t="s">
        <v>447</v>
      </c>
      <c r="C96" s="91">
        <v>317202</v>
      </c>
      <c r="D96" s="91" t="s">
        <v>537</v>
      </c>
      <c r="E96" s="90"/>
      <c r="F96" s="90" t="s">
        <v>0</v>
      </c>
      <c r="G96" s="90"/>
      <c r="H96" s="90"/>
      <c r="I96" s="90"/>
      <c r="J96" s="90"/>
      <c r="K96" s="90" t="s">
        <v>608</v>
      </c>
    </row>
    <row r="97" spans="1:13" x14ac:dyDescent="0.3">
      <c r="A97" s="86" t="s">
        <v>368</v>
      </c>
      <c r="B97" s="86" t="s">
        <v>711</v>
      </c>
      <c r="C97" s="91" t="s">
        <v>712</v>
      </c>
      <c r="D97" s="91" t="s">
        <v>713</v>
      </c>
      <c r="E97" s="90"/>
      <c r="F97" s="90" t="s">
        <v>0</v>
      </c>
      <c r="G97" s="90"/>
      <c r="H97" s="90"/>
      <c r="I97" s="90"/>
      <c r="J97" s="90"/>
      <c r="K97" s="90" t="s">
        <v>608</v>
      </c>
    </row>
    <row r="98" spans="1:13" x14ac:dyDescent="0.3">
      <c r="A98" s="86" t="s">
        <v>368</v>
      </c>
      <c r="B98" s="86" t="s">
        <v>688</v>
      </c>
      <c r="C98" s="91" t="s">
        <v>689</v>
      </c>
      <c r="D98" s="91" t="s">
        <v>690</v>
      </c>
      <c r="E98" s="90"/>
      <c r="F98" s="90" t="s">
        <v>0</v>
      </c>
      <c r="G98" s="90"/>
      <c r="H98" s="90"/>
      <c r="I98" s="90"/>
      <c r="J98" s="90"/>
      <c r="K98" s="90" t="s">
        <v>608</v>
      </c>
      <c r="M98" s="106" t="s">
        <v>666</v>
      </c>
    </row>
    <row r="99" spans="1:13" x14ac:dyDescent="0.3">
      <c r="A99" s="86" t="s">
        <v>368</v>
      </c>
      <c r="B99" s="86" t="s">
        <v>577</v>
      </c>
      <c r="C99" s="91" t="s">
        <v>578</v>
      </c>
      <c r="D99" s="91" t="s">
        <v>579</v>
      </c>
      <c r="E99" s="90"/>
      <c r="F99" s="90" t="s">
        <v>0</v>
      </c>
      <c r="G99" s="90"/>
      <c r="H99" s="90"/>
      <c r="I99" s="90"/>
      <c r="J99" s="90"/>
      <c r="K99" s="90" t="s">
        <v>608</v>
      </c>
    </row>
    <row r="100" spans="1:13" x14ac:dyDescent="0.3">
      <c r="A100" s="86" t="s">
        <v>386</v>
      </c>
      <c r="B100" s="86" t="s">
        <v>449</v>
      </c>
      <c r="C100" s="91">
        <v>288009</v>
      </c>
      <c r="D100" s="91" t="s">
        <v>655</v>
      </c>
      <c r="E100" s="90" t="s">
        <v>0</v>
      </c>
      <c r="F100" s="90"/>
      <c r="G100" s="90"/>
      <c r="H100" s="90"/>
      <c r="I100" s="90"/>
      <c r="J100" s="90"/>
      <c r="K100" s="90" t="s">
        <v>608</v>
      </c>
    </row>
    <row r="101" spans="1:13" x14ac:dyDescent="0.3">
      <c r="A101" s="86" t="s">
        <v>386</v>
      </c>
      <c r="B101" s="86" t="s">
        <v>364</v>
      </c>
      <c r="C101" s="91" t="s">
        <v>603</v>
      </c>
      <c r="D101" s="91" t="s">
        <v>593</v>
      </c>
      <c r="E101" s="90"/>
      <c r="F101" s="90" t="s">
        <v>0</v>
      </c>
      <c r="G101" s="90"/>
      <c r="H101" s="90"/>
      <c r="I101" s="90"/>
      <c r="J101" s="90"/>
      <c r="K101" s="90" t="s">
        <v>608</v>
      </c>
    </row>
    <row r="102" spans="1:13" x14ac:dyDescent="0.3">
      <c r="A102" s="86" t="s">
        <v>386</v>
      </c>
      <c r="B102" s="86" t="s">
        <v>104</v>
      </c>
      <c r="C102" s="91" t="s">
        <v>592</v>
      </c>
      <c r="D102" s="91" t="s">
        <v>654</v>
      </c>
      <c r="E102" s="90"/>
      <c r="F102" s="90" t="s">
        <v>0</v>
      </c>
      <c r="G102" s="90"/>
      <c r="H102" s="90"/>
      <c r="I102" s="90"/>
      <c r="J102" s="90"/>
      <c r="K102" s="90" t="s">
        <v>608</v>
      </c>
      <c r="M102" s="106" t="s">
        <v>666</v>
      </c>
    </row>
    <row r="103" spans="1:13" x14ac:dyDescent="0.3">
      <c r="A103" s="86" t="s">
        <v>386</v>
      </c>
      <c r="B103" s="86" t="s">
        <v>451</v>
      </c>
      <c r="C103" s="91">
        <v>262188</v>
      </c>
      <c r="D103" s="91" t="s">
        <v>602</v>
      </c>
      <c r="E103" s="90"/>
      <c r="F103" s="90" t="s">
        <v>0</v>
      </c>
      <c r="G103" s="90"/>
      <c r="H103" s="90"/>
      <c r="I103" s="90"/>
      <c r="J103" s="90"/>
      <c r="K103" s="90" t="s">
        <v>608</v>
      </c>
    </row>
    <row r="104" spans="1:13" x14ac:dyDescent="0.3">
      <c r="A104" s="86" t="s">
        <v>387</v>
      </c>
      <c r="B104" s="86" t="s">
        <v>441</v>
      </c>
      <c r="C104" s="91">
        <v>285712</v>
      </c>
      <c r="D104" s="91" t="s">
        <v>538</v>
      </c>
      <c r="E104" s="90" t="s">
        <v>0</v>
      </c>
      <c r="F104" s="90"/>
      <c r="G104" s="90"/>
      <c r="H104" s="90"/>
      <c r="I104" s="90"/>
      <c r="J104" s="90"/>
      <c r="K104" s="90" t="s">
        <v>608</v>
      </c>
    </row>
    <row r="105" spans="1:13" x14ac:dyDescent="0.3">
      <c r="A105" s="86" t="s">
        <v>387</v>
      </c>
      <c r="B105" s="86" t="s">
        <v>724</v>
      </c>
      <c r="C105" s="91" t="s">
        <v>725</v>
      </c>
      <c r="D105" s="91" t="s">
        <v>726</v>
      </c>
      <c r="E105" s="90"/>
      <c r="F105" s="90"/>
      <c r="G105" s="90"/>
      <c r="H105" s="90" t="s">
        <v>0</v>
      </c>
      <c r="I105" s="90" t="s">
        <v>0</v>
      </c>
      <c r="J105" s="90"/>
      <c r="K105" s="90" t="s">
        <v>608</v>
      </c>
    </row>
    <row r="106" spans="1:13" x14ac:dyDescent="0.3">
      <c r="A106" s="86" t="s">
        <v>387</v>
      </c>
      <c r="B106" s="86" t="s">
        <v>656</v>
      </c>
      <c r="C106" s="91" t="s">
        <v>657</v>
      </c>
      <c r="D106" s="91" t="s">
        <v>716</v>
      </c>
      <c r="E106" s="90"/>
      <c r="F106" s="90"/>
      <c r="G106" s="90"/>
      <c r="H106" s="90" t="s">
        <v>0</v>
      </c>
      <c r="I106" s="90" t="s">
        <v>0</v>
      </c>
      <c r="J106" s="90"/>
      <c r="K106" s="90" t="s">
        <v>608</v>
      </c>
    </row>
    <row r="107" spans="1:13" x14ac:dyDescent="0.3">
      <c r="A107" s="86" t="s">
        <v>387</v>
      </c>
      <c r="B107" s="86" t="s">
        <v>321</v>
      </c>
      <c r="C107" s="91">
        <v>289377</v>
      </c>
      <c r="D107" s="91" t="s">
        <v>539</v>
      </c>
      <c r="E107" s="90"/>
      <c r="F107" s="90" t="s">
        <v>0</v>
      </c>
      <c r="G107" s="90"/>
      <c r="H107" s="90"/>
      <c r="I107" s="90"/>
      <c r="J107" s="90"/>
      <c r="K107" s="90" t="s">
        <v>608</v>
      </c>
    </row>
    <row r="108" spans="1:13" x14ac:dyDescent="0.3">
      <c r="A108" s="86" t="s">
        <v>387</v>
      </c>
      <c r="B108" s="86" t="s">
        <v>158</v>
      </c>
      <c r="C108" s="91" t="s">
        <v>527</v>
      </c>
      <c r="D108" s="91" t="s">
        <v>528</v>
      </c>
      <c r="E108" s="90"/>
      <c r="F108" s="90" t="s">
        <v>0</v>
      </c>
      <c r="G108" s="90"/>
      <c r="H108" s="90"/>
      <c r="I108" s="90"/>
      <c r="J108" s="90"/>
      <c r="K108" s="90" t="s">
        <v>608</v>
      </c>
    </row>
    <row r="109" spans="1:13" x14ac:dyDescent="0.3">
      <c r="A109" s="86" t="s">
        <v>387</v>
      </c>
      <c r="B109" s="86" t="s">
        <v>81</v>
      </c>
      <c r="C109" s="91">
        <v>226272</v>
      </c>
      <c r="D109" s="91" t="s">
        <v>540</v>
      </c>
      <c r="E109" s="90"/>
      <c r="F109" s="90" t="s">
        <v>0</v>
      </c>
      <c r="G109" s="90"/>
      <c r="H109" s="90"/>
      <c r="I109" s="90"/>
      <c r="J109" s="90"/>
      <c r="K109" s="90" t="s">
        <v>608</v>
      </c>
    </row>
    <row r="110" spans="1:13" x14ac:dyDescent="0.3">
      <c r="A110" s="86" t="s">
        <v>387</v>
      </c>
      <c r="B110" s="86" t="s">
        <v>112</v>
      </c>
      <c r="C110" s="91">
        <v>282609</v>
      </c>
      <c r="D110" s="91" t="s">
        <v>541</v>
      </c>
      <c r="E110" s="90"/>
      <c r="F110" s="90" t="s">
        <v>0</v>
      </c>
      <c r="G110" s="90"/>
      <c r="H110" s="90"/>
      <c r="I110" s="90"/>
      <c r="J110" s="90"/>
      <c r="K110" s="90" t="s">
        <v>608</v>
      </c>
    </row>
    <row r="111" spans="1:13" x14ac:dyDescent="0.3">
      <c r="A111" s="86" t="s">
        <v>387</v>
      </c>
      <c r="B111" s="86" t="s">
        <v>304</v>
      </c>
      <c r="C111" s="91">
        <v>335439</v>
      </c>
      <c r="D111" s="91" t="s">
        <v>542</v>
      </c>
      <c r="E111" s="90"/>
      <c r="F111" s="90" t="s">
        <v>0</v>
      </c>
      <c r="G111" s="90"/>
      <c r="H111" s="90"/>
      <c r="I111" s="90"/>
      <c r="J111" s="90"/>
      <c r="K111" s="90" t="s">
        <v>608</v>
      </c>
      <c r="M111" s="106" t="s">
        <v>666</v>
      </c>
    </row>
    <row r="112" spans="1:13" x14ac:dyDescent="0.3">
      <c r="A112" s="86" t="s">
        <v>458</v>
      </c>
      <c r="B112" s="86" t="s">
        <v>549</v>
      </c>
      <c r="C112" s="91" t="s">
        <v>550</v>
      </c>
      <c r="D112" s="91" t="s">
        <v>551</v>
      </c>
      <c r="E112" s="90" t="s">
        <v>0</v>
      </c>
      <c r="F112" s="90"/>
      <c r="G112" s="90"/>
      <c r="H112" s="90"/>
      <c r="I112" s="90"/>
      <c r="J112" s="90"/>
      <c r="K112" s="90" t="s">
        <v>608</v>
      </c>
    </row>
    <row r="113" spans="1:13" x14ac:dyDescent="0.3">
      <c r="A113" s="86" t="s">
        <v>458</v>
      </c>
      <c r="B113" s="86" t="s">
        <v>149</v>
      </c>
      <c r="C113" s="91" t="s">
        <v>529</v>
      </c>
      <c r="D113" s="91" t="s">
        <v>498</v>
      </c>
      <c r="E113" s="90"/>
      <c r="F113" s="90" t="s">
        <v>0</v>
      </c>
      <c r="G113" s="90"/>
      <c r="H113" s="90"/>
      <c r="I113" s="90"/>
      <c r="J113" s="90"/>
      <c r="K113" s="90" t="s">
        <v>608</v>
      </c>
    </row>
    <row r="114" spans="1:13" x14ac:dyDescent="0.3">
      <c r="A114" s="86" t="s">
        <v>458</v>
      </c>
      <c r="B114" s="86" t="s">
        <v>88</v>
      </c>
      <c r="C114" s="91">
        <v>286280</v>
      </c>
      <c r="D114" s="91" t="s">
        <v>569</v>
      </c>
      <c r="E114" s="90"/>
      <c r="F114" s="90" t="s">
        <v>0</v>
      </c>
      <c r="G114" s="90"/>
      <c r="H114" s="90"/>
      <c r="I114" s="90"/>
      <c r="J114" s="90"/>
      <c r="K114" s="90" t="s">
        <v>608</v>
      </c>
      <c r="M114" s="106" t="s">
        <v>666</v>
      </c>
    </row>
    <row r="115" spans="1:13" x14ac:dyDescent="0.3">
      <c r="A115" s="86" t="s">
        <v>458</v>
      </c>
      <c r="B115" s="86" t="s">
        <v>695</v>
      </c>
      <c r="C115" s="91" t="s">
        <v>658</v>
      </c>
      <c r="D115" s="91" t="s">
        <v>497</v>
      </c>
      <c r="E115" s="90"/>
      <c r="F115" s="90" t="s">
        <v>0</v>
      </c>
      <c r="G115" s="90"/>
      <c r="H115" s="90"/>
      <c r="I115" s="90"/>
      <c r="J115" s="90"/>
      <c r="K115" s="90" t="s">
        <v>608</v>
      </c>
    </row>
    <row r="116" spans="1:13" x14ac:dyDescent="0.3">
      <c r="A116" s="86" t="s">
        <v>388</v>
      </c>
      <c r="B116" s="86" t="s">
        <v>9</v>
      </c>
      <c r="C116" s="91">
        <v>285173</v>
      </c>
      <c r="D116" s="91" t="s">
        <v>543</v>
      </c>
      <c r="E116" s="90" t="s">
        <v>0</v>
      </c>
      <c r="F116" s="90"/>
      <c r="G116" s="90"/>
      <c r="H116" s="90"/>
      <c r="I116" s="90"/>
      <c r="J116" s="90"/>
      <c r="K116" s="90" t="s">
        <v>609</v>
      </c>
    </row>
    <row r="117" spans="1:13" x14ac:dyDescent="0.3">
      <c r="A117" s="86" t="s">
        <v>388</v>
      </c>
      <c r="B117" s="86" t="s">
        <v>80</v>
      </c>
      <c r="C117" s="91" t="s">
        <v>659</v>
      </c>
      <c r="D117" s="91" t="s">
        <v>546</v>
      </c>
      <c r="E117" s="90"/>
      <c r="F117" s="90" t="s">
        <v>0</v>
      </c>
      <c r="G117" s="90"/>
      <c r="H117" s="90"/>
      <c r="I117" s="90"/>
      <c r="J117" s="90"/>
      <c r="K117" s="90" t="s">
        <v>609</v>
      </c>
    </row>
    <row r="118" spans="1:13" x14ac:dyDescent="0.3">
      <c r="A118" s="86" t="s">
        <v>388</v>
      </c>
      <c r="B118" s="86" t="s">
        <v>330</v>
      </c>
      <c r="C118" s="91">
        <v>328439</v>
      </c>
      <c r="D118" s="91" t="s">
        <v>544</v>
      </c>
      <c r="E118" s="90"/>
      <c r="F118" s="90" t="s">
        <v>0</v>
      </c>
      <c r="G118" s="90"/>
      <c r="H118" s="90"/>
      <c r="I118" s="90"/>
      <c r="J118" s="90"/>
      <c r="K118" s="90" t="s">
        <v>609</v>
      </c>
    </row>
    <row r="119" spans="1:13" x14ac:dyDescent="0.3">
      <c r="A119" s="86" t="s">
        <v>388</v>
      </c>
      <c r="B119" s="86" t="s">
        <v>118</v>
      </c>
      <c r="C119" s="91">
        <v>268756</v>
      </c>
      <c r="D119" s="91" t="s">
        <v>545</v>
      </c>
      <c r="E119" s="90"/>
      <c r="F119" s="90" t="s">
        <v>0</v>
      </c>
      <c r="G119" s="90"/>
      <c r="H119" s="90"/>
      <c r="I119" s="90"/>
      <c r="J119" s="90"/>
      <c r="K119" s="90" t="s">
        <v>609</v>
      </c>
    </row>
    <row r="120" spans="1:13" x14ac:dyDescent="0.3">
      <c r="A120" s="86" t="s">
        <v>389</v>
      </c>
      <c r="B120" s="86" t="s">
        <v>26</v>
      </c>
      <c r="C120" s="91" t="s">
        <v>470</v>
      </c>
      <c r="D120" s="91" t="s">
        <v>552</v>
      </c>
      <c r="E120" s="90" t="s">
        <v>0</v>
      </c>
      <c r="F120" s="90"/>
      <c r="G120" s="90"/>
      <c r="H120" s="90"/>
      <c r="I120" s="90"/>
      <c r="J120" s="90"/>
      <c r="K120" s="90" t="s">
        <v>609</v>
      </c>
    </row>
    <row r="121" spans="1:13" x14ac:dyDescent="0.3">
      <c r="A121" s="86" t="s">
        <v>389</v>
      </c>
      <c r="B121" s="86" t="s">
        <v>90</v>
      </c>
      <c r="C121" s="91">
        <v>280635</v>
      </c>
      <c r="D121" s="91" t="s">
        <v>553</v>
      </c>
      <c r="E121" s="90"/>
      <c r="F121" s="90" t="s">
        <v>0</v>
      </c>
      <c r="G121" s="90"/>
      <c r="H121" s="90"/>
      <c r="I121" s="90"/>
      <c r="J121" s="90"/>
      <c r="K121" s="90" t="s">
        <v>609</v>
      </c>
    </row>
    <row r="122" spans="1:13" x14ac:dyDescent="0.3">
      <c r="A122" s="86" t="s">
        <v>389</v>
      </c>
      <c r="B122" s="86" t="s">
        <v>660</v>
      </c>
      <c r="C122" s="91" t="s">
        <v>661</v>
      </c>
      <c r="D122" s="91" t="s">
        <v>662</v>
      </c>
      <c r="E122" s="90"/>
      <c r="F122" s="90" t="s">
        <v>0</v>
      </c>
      <c r="G122" s="90"/>
      <c r="H122" s="90"/>
      <c r="I122" s="90"/>
      <c r="J122" s="90"/>
      <c r="K122" s="90"/>
    </row>
    <row r="123" spans="1:13" x14ac:dyDescent="0.3">
      <c r="A123" s="86" t="s">
        <v>389</v>
      </c>
      <c r="B123" s="86" t="s">
        <v>574</v>
      </c>
      <c r="C123" s="91" t="s">
        <v>575</v>
      </c>
      <c r="D123" s="91" t="s">
        <v>576</v>
      </c>
      <c r="E123" s="90"/>
      <c r="F123" s="90"/>
      <c r="G123" s="90" t="s">
        <v>0</v>
      </c>
      <c r="H123" s="90" t="s">
        <v>0</v>
      </c>
      <c r="I123" s="90" t="s">
        <v>0</v>
      </c>
      <c r="J123" s="90" t="s">
        <v>0</v>
      </c>
      <c r="K123" s="90" t="s">
        <v>609</v>
      </c>
      <c r="L123" s="106" t="s">
        <v>573</v>
      </c>
    </row>
    <row r="124" spans="1:13" x14ac:dyDescent="0.3">
      <c r="A124" s="86" t="s">
        <v>393</v>
      </c>
      <c r="B124" s="86" t="s">
        <v>261</v>
      </c>
      <c r="C124" s="91">
        <v>263678</v>
      </c>
      <c r="D124" s="91" t="s">
        <v>554</v>
      </c>
      <c r="E124" s="90" t="s">
        <v>0</v>
      </c>
      <c r="F124" s="90"/>
      <c r="G124" s="90"/>
      <c r="H124" s="90"/>
      <c r="I124" s="90"/>
      <c r="J124" s="90"/>
      <c r="K124" s="90" t="s">
        <v>609</v>
      </c>
    </row>
    <row r="125" spans="1:13" x14ac:dyDescent="0.3">
      <c r="A125" s="86" t="s">
        <v>393</v>
      </c>
      <c r="B125" s="86" t="s">
        <v>344</v>
      </c>
      <c r="C125" s="91">
        <v>312184</v>
      </c>
      <c r="D125" s="91" t="s">
        <v>555</v>
      </c>
      <c r="E125" s="90"/>
      <c r="F125" s="90"/>
      <c r="G125" s="90" t="s">
        <v>0</v>
      </c>
      <c r="H125" s="90" t="s">
        <v>0</v>
      </c>
      <c r="I125" s="90" t="s">
        <v>0</v>
      </c>
      <c r="J125" s="90" t="s">
        <v>0</v>
      </c>
      <c r="K125" s="90" t="s">
        <v>609</v>
      </c>
    </row>
    <row r="126" spans="1:13" x14ac:dyDescent="0.3">
      <c r="A126" s="86" t="s">
        <v>393</v>
      </c>
      <c r="B126" s="86" t="s">
        <v>663</v>
      </c>
      <c r="C126" s="91" t="s">
        <v>664</v>
      </c>
      <c r="D126" s="91" t="s">
        <v>665</v>
      </c>
      <c r="E126" s="90"/>
      <c r="F126" s="90" t="s">
        <v>0</v>
      </c>
      <c r="G126" s="90"/>
      <c r="H126" s="90"/>
      <c r="I126" s="90"/>
      <c r="J126" s="90"/>
      <c r="K126" s="90"/>
    </row>
    <row r="127" spans="1:13" x14ac:dyDescent="0.3">
      <c r="A127" s="86" t="s">
        <v>393</v>
      </c>
      <c r="B127" s="86" t="s">
        <v>3</v>
      </c>
      <c r="C127" s="91">
        <v>271417</v>
      </c>
      <c r="D127" s="91" t="s">
        <v>556</v>
      </c>
      <c r="E127" s="90"/>
      <c r="F127" s="90" t="s">
        <v>0</v>
      </c>
      <c r="G127" s="90"/>
      <c r="H127" s="90"/>
      <c r="I127" s="90"/>
      <c r="J127" s="90"/>
      <c r="K127" s="90" t="s">
        <v>609</v>
      </c>
    </row>
    <row r="128" spans="1:13" x14ac:dyDescent="0.3">
      <c r="A128" s="86" t="s">
        <v>393</v>
      </c>
      <c r="B128" s="86" t="s">
        <v>4</v>
      </c>
      <c r="C128" s="91">
        <v>277369</v>
      </c>
      <c r="D128" s="91" t="s">
        <v>557</v>
      </c>
      <c r="E128" s="90"/>
      <c r="F128" s="90" t="s">
        <v>0</v>
      </c>
      <c r="G128" s="90"/>
      <c r="H128" s="90"/>
      <c r="I128" s="90"/>
      <c r="J128" s="90"/>
      <c r="K128" s="90" t="s">
        <v>609</v>
      </c>
    </row>
    <row r="129" spans="1:11" x14ac:dyDescent="0.3">
      <c r="A129" s="86" t="s">
        <v>393</v>
      </c>
      <c r="B129" s="86" t="s">
        <v>415</v>
      </c>
      <c r="C129" s="91" t="s">
        <v>558</v>
      </c>
      <c r="D129" s="91" t="s">
        <v>559</v>
      </c>
      <c r="E129" s="90"/>
      <c r="F129" s="90"/>
      <c r="G129" s="90" t="s">
        <v>0</v>
      </c>
      <c r="H129" s="90"/>
      <c r="I129" s="90"/>
      <c r="J129" s="90"/>
      <c r="K129" s="90"/>
    </row>
    <row r="130" spans="1:11" x14ac:dyDescent="0.3">
      <c r="A130" s="86" t="s">
        <v>392</v>
      </c>
      <c r="B130" s="86" t="s">
        <v>18</v>
      </c>
      <c r="C130" s="91">
        <v>224896</v>
      </c>
      <c r="D130" s="91" t="s">
        <v>560</v>
      </c>
      <c r="E130" s="90" t="s">
        <v>0</v>
      </c>
      <c r="F130" s="90"/>
      <c r="G130" s="90" t="s">
        <v>0</v>
      </c>
      <c r="H130" s="90"/>
      <c r="I130" s="90"/>
      <c r="J130" s="90"/>
      <c r="K130" s="90" t="s">
        <v>609</v>
      </c>
    </row>
    <row r="131" spans="1:11" x14ac:dyDescent="0.3">
      <c r="A131" s="86" t="s">
        <v>392</v>
      </c>
      <c r="B131" s="86" t="s">
        <v>91</v>
      </c>
      <c r="C131" s="91">
        <v>284311</v>
      </c>
      <c r="D131" s="91" t="s">
        <v>561</v>
      </c>
      <c r="E131" s="90"/>
      <c r="F131" s="90" t="s">
        <v>0</v>
      </c>
      <c r="G131" s="90"/>
      <c r="H131" s="90"/>
      <c r="I131" s="90"/>
      <c r="J131" s="90"/>
      <c r="K131" s="90" t="s">
        <v>609</v>
      </c>
    </row>
    <row r="132" spans="1:11" x14ac:dyDescent="0.3">
      <c r="A132" s="86" t="s">
        <v>391</v>
      </c>
      <c r="B132" s="86" t="s">
        <v>5</v>
      </c>
      <c r="C132" s="91">
        <v>220148</v>
      </c>
      <c r="D132" s="91" t="s">
        <v>562</v>
      </c>
      <c r="E132" s="90" t="s">
        <v>0</v>
      </c>
      <c r="F132" s="90"/>
      <c r="G132" s="90"/>
      <c r="H132" s="90" t="s">
        <v>0</v>
      </c>
      <c r="I132" s="90" t="s">
        <v>0</v>
      </c>
      <c r="J132" s="90"/>
      <c r="K132" s="90" t="s">
        <v>609</v>
      </c>
    </row>
  </sheetData>
  <dataValidations count="1">
    <dataValidation type="list" allowBlank="1" showInputMessage="1" showErrorMessage="1" sqref="A5:A132" xr:uid="{17CBA072-28C7-44EA-88A6-110C787FE89C}">
      <formula1>Depts</formula1>
    </dataValidation>
  </dataValidations>
  <pageMargins left="0.7" right="0.7" top="0.75" bottom="0.75" header="0.3" footer="0.3"/>
  <pageSetup scale="60" fitToHeight="0" orientation="landscape" verticalDpi="0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C30"/>
  <sheetViews>
    <sheetView showGridLines="0" workbookViewId="0">
      <pane ySplit="3" topLeftCell="A4" activePane="bottomLeft" state="frozen"/>
      <selection activeCell="C10" sqref="C10"/>
      <selection pane="bottomLeft" activeCell="A4" sqref="A4"/>
    </sheetView>
  </sheetViews>
  <sheetFormatPr defaultColWidth="9.109375" defaultRowHeight="14.4" x14ac:dyDescent="0.25"/>
  <cols>
    <col min="1" max="1" width="22.5546875" style="99" customWidth="1"/>
    <col min="2" max="2" width="66.5546875" style="99" customWidth="1"/>
    <col min="3" max="3" width="60" style="99" bestFit="1" customWidth="1"/>
    <col min="4" max="16384" width="9.109375" style="99"/>
  </cols>
  <sheetData>
    <row r="1" spans="1:3" x14ac:dyDescent="0.25">
      <c r="A1" s="42" t="s">
        <v>403</v>
      </c>
    </row>
    <row r="3" spans="1:3" s="43" customFormat="1" x14ac:dyDescent="0.25">
      <c r="A3" s="43" t="s">
        <v>71</v>
      </c>
      <c r="B3" s="43" t="s">
        <v>107</v>
      </c>
      <c r="C3" s="43" t="s">
        <v>270</v>
      </c>
    </row>
    <row r="4" spans="1:3" x14ac:dyDescent="0.25">
      <c r="A4" s="63" t="s">
        <v>369</v>
      </c>
      <c r="B4" s="102" t="s">
        <v>668</v>
      </c>
    </row>
    <row r="5" spans="1:3" x14ac:dyDescent="0.25">
      <c r="A5" s="99" t="s">
        <v>370</v>
      </c>
      <c r="B5" s="47" t="s">
        <v>476</v>
      </c>
    </row>
    <row r="6" spans="1:3" x14ac:dyDescent="0.25">
      <c r="A6" s="99" t="s">
        <v>371</v>
      </c>
      <c r="B6" s="44" t="s">
        <v>156</v>
      </c>
      <c r="C6" s="45" t="s">
        <v>358</v>
      </c>
    </row>
    <row r="7" spans="1:3" x14ac:dyDescent="0.25">
      <c r="A7" s="99" t="s">
        <v>371</v>
      </c>
      <c r="B7" s="101" t="s">
        <v>586</v>
      </c>
      <c r="C7" s="46" t="s">
        <v>402</v>
      </c>
    </row>
    <row r="8" spans="1:3" x14ac:dyDescent="0.25">
      <c r="A8" s="99" t="s">
        <v>469</v>
      </c>
      <c r="B8" s="44" t="s">
        <v>440</v>
      </c>
      <c r="C8" s="42" t="s">
        <v>405</v>
      </c>
    </row>
    <row r="9" spans="1:3" x14ac:dyDescent="0.25">
      <c r="A9" s="99" t="s">
        <v>372</v>
      </c>
      <c r="B9" s="98" t="s">
        <v>424</v>
      </c>
      <c r="C9" s="42" t="s">
        <v>157</v>
      </c>
    </row>
    <row r="10" spans="1:3" x14ac:dyDescent="0.25">
      <c r="A10" s="99" t="s">
        <v>373</v>
      </c>
      <c r="B10" s="108" t="s">
        <v>700</v>
      </c>
      <c r="C10" s="42" t="s">
        <v>354</v>
      </c>
    </row>
    <row r="11" spans="1:3" x14ac:dyDescent="0.25">
      <c r="A11" s="99" t="s">
        <v>374</v>
      </c>
      <c r="B11" s="44" t="s">
        <v>566</v>
      </c>
      <c r="C11" s="99" t="s">
        <v>567</v>
      </c>
    </row>
    <row r="12" spans="1:3" x14ac:dyDescent="0.25">
      <c r="A12" s="99" t="s">
        <v>375</v>
      </c>
      <c r="B12" s="47" t="s">
        <v>113</v>
      </c>
    </row>
    <row r="13" spans="1:3" x14ac:dyDescent="0.25">
      <c r="A13" s="99" t="s">
        <v>377</v>
      </c>
      <c r="B13" s="99" t="s">
        <v>526</v>
      </c>
    </row>
    <row r="14" spans="1:3" x14ac:dyDescent="0.25">
      <c r="A14" s="99" t="s">
        <v>378</v>
      </c>
      <c r="B14" s="110" t="s">
        <v>674</v>
      </c>
    </row>
    <row r="15" spans="1:3" x14ac:dyDescent="0.25">
      <c r="A15" s="99" t="s">
        <v>380</v>
      </c>
      <c r="B15" s="47" t="s">
        <v>471</v>
      </c>
    </row>
    <row r="16" spans="1:3" x14ac:dyDescent="0.25">
      <c r="A16" s="99" t="s">
        <v>381</v>
      </c>
      <c r="B16" s="47" t="s">
        <v>434</v>
      </c>
      <c r="C16" s="99" t="s">
        <v>435</v>
      </c>
    </row>
    <row r="17" spans="1:3" x14ac:dyDescent="0.3">
      <c r="A17" s="99" t="s">
        <v>382</v>
      </c>
      <c r="B17" s="97" t="s">
        <v>525</v>
      </c>
    </row>
    <row r="18" spans="1:3" x14ac:dyDescent="0.25">
      <c r="A18" s="99" t="s">
        <v>383</v>
      </c>
      <c r="B18" s="47" t="s">
        <v>287</v>
      </c>
    </row>
    <row r="19" spans="1:3" x14ac:dyDescent="0.25">
      <c r="A19" s="99" t="s">
        <v>384</v>
      </c>
      <c r="B19" s="100" t="s">
        <v>568</v>
      </c>
    </row>
    <row r="20" spans="1:3" x14ac:dyDescent="0.25">
      <c r="A20" s="99" t="s">
        <v>385</v>
      </c>
      <c r="B20" s="47" t="s">
        <v>423</v>
      </c>
    </row>
    <row r="21" spans="1:3" x14ac:dyDescent="0.25">
      <c r="A21" s="99" t="s">
        <v>457</v>
      </c>
      <c r="B21" s="109" t="s">
        <v>694</v>
      </c>
    </row>
    <row r="22" spans="1:3" x14ac:dyDescent="0.25">
      <c r="A22" s="99" t="s">
        <v>368</v>
      </c>
      <c r="B22" s="47" t="s">
        <v>106</v>
      </c>
    </row>
    <row r="23" spans="1:3" x14ac:dyDescent="0.25">
      <c r="A23" s="99" t="s">
        <v>386</v>
      </c>
      <c r="B23" s="102" t="s">
        <v>604</v>
      </c>
    </row>
    <row r="24" spans="1:3" x14ac:dyDescent="0.25">
      <c r="A24" s="99" t="s">
        <v>387</v>
      </c>
      <c r="B24" s="47" t="s">
        <v>128</v>
      </c>
    </row>
    <row r="25" spans="1:3" x14ac:dyDescent="0.25">
      <c r="A25" s="99" t="s">
        <v>458</v>
      </c>
      <c r="B25" s="102" t="s">
        <v>699</v>
      </c>
    </row>
    <row r="26" spans="1:3" x14ac:dyDescent="0.25">
      <c r="A26" s="99" t="s">
        <v>388</v>
      </c>
      <c r="B26" s="99" t="s">
        <v>109</v>
      </c>
      <c r="C26" s="99" t="s">
        <v>439</v>
      </c>
    </row>
    <row r="27" spans="1:3" x14ac:dyDescent="0.25">
      <c r="A27" s="99" t="s">
        <v>389</v>
      </c>
      <c r="B27" s="102" t="s">
        <v>669</v>
      </c>
      <c r="C27" s="99" t="s">
        <v>438</v>
      </c>
    </row>
    <row r="28" spans="1:3" x14ac:dyDescent="0.25">
      <c r="A28" s="99" t="s">
        <v>391</v>
      </c>
      <c r="B28" s="99" t="s">
        <v>111</v>
      </c>
      <c r="C28" s="43"/>
    </row>
    <row r="29" spans="1:3" x14ac:dyDescent="0.25">
      <c r="A29" s="99" t="s">
        <v>392</v>
      </c>
      <c r="B29" s="99" t="s">
        <v>110</v>
      </c>
    </row>
    <row r="30" spans="1:3" x14ac:dyDescent="0.25">
      <c r="A30" s="99" t="s">
        <v>393</v>
      </c>
      <c r="B30" s="99" t="s">
        <v>357</v>
      </c>
    </row>
  </sheetData>
  <conditionalFormatting sqref="A4">
    <cfRule type="expression" dxfId="1" priority="1" stopIfTrue="1">
      <formula>MOD(ROW(),2)=1</formula>
    </cfRule>
  </conditionalFormatting>
  <conditionalFormatting sqref="B4">
    <cfRule type="expression" dxfId="0" priority="4" stopIfTrue="1">
      <formula>MOD(ROW(),2)=1</formula>
    </cfRule>
  </conditionalFormatting>
  <dataValidations count="1">
    <dataValidation type="list" showInputMessage="1" showErrorMessage="1" sqref="A4:A30" xr:uid="{FADC47D5-1230-4304-AE54-A93A5A068973}">
      <formula1>Depts</formula1>
    </dataValidation>
  </dataValidations>
  <hyperlinks>
    <hyperlink ref="B22" r:id="rId1" xr:uid="{00000000-0004-0000-0200-000000000000}"/>
    <hyperlink ref="B12" r:id="rId2" xr:uid="{00000000-0004-0000-0200-000002000000}"/>
    <hyperlink ref="B24" r:id="rId3" xr:uid="{00000000-0004-0000-0200-000003000000}"/>
    <hyperlink ref="B18" r:id="rId4" xr:uid="{56129906-A436-4574-90D3-370B82650455}"/>
    <hyperlink ref="B6" r:id="rId5" xr:uid="{BF36D4D7-7467-42BF-9BD2-DB511A51FB9E}"/>
    <hyperlink ref="B20" r:id="rId6" xr:uid="{79FFECA0-D237-4433-B3C2-B88BA8D21EAA}"/>
    <hyperlink ref="B16" r:id="rId7" xr:uid="{69925FB0-60EB-4F70-971F-B25A733BF04F}"/>
    <hyperlink ref="B8" r:id="rId8" xr:uid="{FAE0658D-1E24-4039-B3C3-B3756080C6A9}"/>
    <hyperlink ref="B15" r:id="rId9" xr:uid="{E8F6E82A-651B-4B41-8D6F-2862211DB29B}"/>
    <hyperlink ref="B5" r:id="rId10" xr:uid="{198366D5-75D4-48E5-A78D-6B0A2D720DBD}"/>
    <hyperlink ref="B13" r:id="rId11" display="eed.soasytemcontacts@alaska.gov" xr:uid="{1551455D-BC8C-4F81-BC7F-6D3C2B8F48BF}"/>
    <hyperlink ref="B17" r:id="rId12" display="mailto:mva.dasadmin@alaska.gov" xr:uid="{18B59499-DF6C-4729-A96E-6A473E7902D9}"/>
    <hyperlink ref="B14" r:id="rId13" xr:uid="{5A21415B-2BEF-466F-B727-9761C69F702B}"/>
    <hyperlink ref="B11" r:id="rId14" xr:uid="{BC0DCB2E-E3A8-4CF1-A23A-6BCBA295780D}"/>
  </hyperlinks>
  <pageMargins left="0.7" right="0.7" top="0.75" bottom="0.75" header="0.3" footer="0.3"/>
  <pageSetup orientation="portrait" r:id="rId15"/>
  <tableParts count="1">
    <tablePart r:id="rId16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A28"/>
  <sheetViews>
    <sheetView workbookViewId="0">
      <selection sqref="A1:A28"/>
    </sheetView>
  </sheetViews>
  <sheetFormatPr defaultRowHeight="13.2" x14ac:dyDescent="0.25"/>
  <cols>
    <col min="1" max="1" width="17" style="61" bestFit="1" customWidth="1"/>
  </cols>
  <sheetData>
    <row r="1" spans="1:1" x14ac:dyDescent="0.25">
      <c r="A1" s="1" t="s">
        <v>369</v>
      </c>
    </row>
    <row r="2" spans="1:1" x14ac:dyDescent="0.25">
      <c r="A2" s="1" t="s">
        <v>370</v>
      </c>
    </row>
    <row r="3" spans="1:1" x14ac:dyDescent="0.25">
      <c r="A3" s="1" t="s">
        <v>371</v>
      </c>
    </row>
    <row r="4" spans="1:1" x14ac:dyDescent="0.25">
      <c r="A4" s="1" t="s">
        <v>469</v>
      </c>
    </row>
    <row r="5" spans="1:1" x14ac:dyDescent="0.25">
      <c r="A5" s="1" t="s">
        <v>373</v>
      </c>
    </row>
    <row r="6" spans="1:1" x14ac:dyDescent="0.25">
      <c r="A6" s="1" t="s">
        <v>372</v>
      </c>
    </row>
    <row r="7" spans="1:1" x14ac:dyDescent="0.25">
      <c r="A7" s="1" t="s">
        <v>374</v>
      </c>
    </row>
    <row r="8" spans="1:1" x14ac:dyDescent="0.25">
      <c r="A8" s="1" t="s">
        <v>375</v>
      </c>
    </row>
    <row r="9" spans="1:1" x14ac:dyDescent="0.25">
      <c r="A9" s="1" t="s">
        <v>376</v>
      </c>
    </row>
    <row r="10" spans="1:1" x14ac:dyDescent="0.25">
      <c r="A10" s="1" t="s">
        <v>377</v>
      </c>
    </row>
    <row r="11" spans="1:1" x14ac:dyDescent="0.25">
      <c r="A11" s="1" t="s">
        <v>378</v>
      </c>
    </row>
    <row r="12" spans="1:1" x14ac:dyDescent="0.25">
      <c r="A12" s="1" t="s">
        <v>380</v>
      </c>
    </row>
    <row r="13" spans="1:1" x14ac:dyDescent="0.25">
      <c r="A13" s="1" t="s">
        <v>381</v>
      </c>
    </row>
    <row r="14" spans="1:1" x14ac:dyDescent="0.25">
      <c r="A14" s="1" t="s">
        <v>382</v>
      </c>
    </row>
    <row r="15" spans="1:1" x14ac:dyDescent="0.25">
      <c r="A15" s="1" t="s">
        <v>383</v>
      </c>
    </row>
    <row r="16" spans="1:1" x14ac:dyDescent="0.25">
      <c r="A16" s="1" t="s">
        <v>384</v>
      </c>
    </row>
    <row r="17" spans="1:1" x14ac:dyDescent="0.25">
      <c r="A17" s="1" t="s">
        <v>385</v>
      </c>
    </row>
    <row r="18" spans="1:1" x14ac:dyDescent="0.25">
      <c r="A18" s="61" t="s">
        <v>457</v>
      </c>
    </row>
    <row r="19" spans="1:1" x14ac:dyDescent="0.25">
      <c r="A19" s="60" t="s">
        <v>368</v>
      </c>
    </row>
    <row r="20" spans="1:1" x14ac:dyDescent="0.25">
      <c r="A20" s="1" t="s">
        <v>386</v>
      </c>
    </row>
    <row r="21" spans="1:1" x14ac:dyDescent="0.25">
      <c r="A21" s="1" t="s">
        <v>387</v>
      </c>
    </row>
    <row r="22" spans="1:1" x14ac:dyDescent="0.25">
      <c r="A22" s="61" t="s">
        <v>458</v>
      </c>
    </row>
    <row r="23" spans="1:1" x14ac:dyDescent="0.25">
      <c r="A23" s="1" t="s">
        <v>388</v>
      </c>
    </row>
    <row r="24" spans="1:1" x14ac:dyDescent="0.25">
      <c r="A24" s="1" t="s">
        <v>389</v>
      </c>
    </row>
    <row r="25" spans="1:1" x14ac:dyDescent="0.25">
      <c r="A25" s="1" t="s">
        <v>390</v>
      </c>
    </row>
    <row r="26" spans="1:1" x14ac:dyDescent="0.25">
      <c r="A26" s="1" t="s">
        <v>393</v>
      </c>
    </row>
    <row r="27" spans="1:1" x14ac:dyDescent="0.25">
      <c r="A27" s="1" t="s">
        <v>392</v>
      </c>
    </row>
    <row r="28" spans="1:1" x14ac:dyDescent="0.25">
      <c r="A28" s="1" t="s">
        <v>391</v>
      </c>
    </row>
  </sheetData>
  <sortState xmlns:xlrd2="http://schemas.microsoft.com/office/spreadsheetml/2017/richdata2" ref="A1:A28">
    <sortCondition ref="A1:A2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Update Instructions</vt:lpstr>
      <vt:lpstr>Security Contact List (2)</vt:lpstr>
      <vt:lpstr>old</vt:lpstr>
      <vt:lpstr>ATH-ASC</vt:lpstr>
      <vt:lpstr>PRIMARY Security Contacts</vt:lpstr>
      <vt:lpstr>Drop Down</vt:lpstr>
      <vt:lpstr>Depts</vt:lpstr>
      <vt:lpstr>old!Print_Area</vt:lpstr>
      <vt:lpstr>'Security Contact List (2)'!Print_Area</vt:lpstr>
      <vt:lpstr>'ATH-ASC'!Print_Titles</vt:lpstr>
      <vt:lpstr>old!Print_Titles</vt:lpstr>
      <vt:lpstr>'Security Contact List (2)'!Print_Titles</vt:lpstr>
    </vt:vector>
  </TitlesOfParts>
  <Company>State of Alaska, Department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Authorized Security Contacts</dc:title>
  <dc:creator>Thomas, Amanda S W (DOA)</dc:creator>
  <cp:lastModifiedBy>Thomas, Amanda S W (DOA)</cp:lastModifiedBy>
  <cp:lastPrinted>2022-06-07T23:54:44Z</cp:lastPrinted>
  <dcterms:created xsi:type="dcterms:W3CDTF">2007-03-02T18:10:44Z</dcterms:created>
  <dcterms:modified xsi:type="dcterms:W3CDTF">2024-04-13T00:18:09Z</dcterms:modified>
</cp:coreProperties>
</file>